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이나은(2023.06~\초당100선, CDU100선\"/>
    </mc:Choice>
  </mc:AlternateContent>
  <xr:revisionPtr revIDLastSave="0" documentId="13_ncr:1_{44D06D2B-B8B9-4161-A8C5-D835D95FC5AB}" xr6:coauthVersionLast="36" xr6:coauthVersionMax="36" xr10:uidLastSave="{00000000-0000-0000-0000-000000000000}"/>
  <bookViews>
    <workbookView xWindow="0" yWindow="0" windowWidth="28800" windowHeight="12045" xr2:uid="{989A1D8E-6354-4A2C-BB4B-72586DFC77C0}"/>
  </bookViews>
  <sheets>
    <sheet name="총장님 추천도서" sheetId="4" r:id="rId1"/>
    <sheet name="도서 분야 수" sheetId="5" r:id="rId2"/>
  </sheets>
  <definedNames>
    <definedName name="_xlnm._FilterDatabase" localSheetId="0" hidden="1">'총장님 추천도서'!$A$5:$F$105</definedName>
    <definedName name="_xlnm.Print_Titles" localSheetId="0">'총장님 추천도서'!$5:$5</definedName>
  </definedNames>
  <calcPr calcId="19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<sst xmlns="http://schemas.openxmlformats.org/spreadsheetml/2006/main" count="330" uniqueCount="213">
  <si>
    <t>인문사회</t>
  </si>
  <si>
    <t>다윗과 골리앗</t>
  </si>
  <si>
    <t>말콤 글래드웰</t>
  </si>
  <si>
    <t>고려사의 재발견</t>
  </si>
  <si>
    <t>박종기</t>
  </si>
  <si>
    <t>세계문학</t>
  </si>
  <si>
    <t>앵무새 죽이기</t>
  </si>
  <si>
    <t>하퍼 리</t>
  </si>
  <si>
    <t>역사란 무엇인가</t>
  </si>
  <si>
    <t>E.H 카</t>
  </si>
  <si>
    <t>메이지 유신은 어떻게 가능했는가</t>
  </si>
  <si>
    <t>박훈</t>
  </si>
  <si>
    <t>세계 최고의 철강인 박태준</t>
  </si>
  <si>
    <t>이대환</t>
  </si>
  <si>
    <t>강준만</t>
  </si>
  <si>
    <t>한국문학</t>
  </si>
  <si>
    <t>칼의 노래</t>
  </si>
  <si>
    <t>김훈</t>
  </si>
  <si>
    <t>막스 갈로</t>
  </si>
  <si>
    <t>최인호</t>
  </si>
  <si>
    <t>한국사신론</t>
  </si>
  <si>
    <t>이기백</t>
  </si>
  <si>
    <t>미야자키 이치사다</t>
  </si>
  <si>
    <t>예술</t>
  </si>
  <si>
    <t xml:space="preserve">피카소 </t>
  </si>
  <si>
    <t>김원일</t>
  </si>
  <si>
    <t>건축가</t>
  </si>
  <si>
    <t>루스 펠터슨</t>
  </si>
  <si>
    <t>세상에서 가장 비싼 그림 100</t>
  </si>
  <si>
    <t>이규현</t>
  </si>
  <si>
    <t>세기의 우정과 경쟁: 마티스와 피카소</t>
  </si>
  <si>
    <t>잭 플램</t>
  </si>
  <si>
    <t>1945 중국, 미국의 치명적 선택</t>
  </si>
  <si>
    <t>리처드 번스타인</t>
  </si>
  <si>
    <t>국화와 칼</t>
  </si>
  <si>
    <t>루스 베네딕트</t>
  </si>
  <si>
    <t>그대를 만나, 이 생이 아름답다</t>
  </si>
  <si>
    <t>칭란쯔</t>
  </si>
  <si>
    <t>나, 찰스 사치, 아트홀릭</t>
  </si>
  <si>
    <t xml:space="preserve">찰스 사치 </t>
  </si>
  <si>
    <t>대분기</t>
  </si>
  <si>
    <t>케네스 포메란츠</t>
  </si>
  <si>
    <t>도연명전</t>
  </si>
  <si>
    <t>첸츠시</t>
  </si>
  <si>
    <t>김구용</t>
  </si>
  <si>
    <t>디스 이즈 워홀</t>
  </si>
  <si>
    <t>캐서린 잉그램</t>
  </si>
  <si>
    <t>리 컬렉션</t>
  </si>
  <si>
    <t>이종선</t>
  </si>
  <si>
    <t>미당 서정주 평전</t>
  </si>
  <si>
    <t>이경철</t>
  </si>
  <si>
    <t>가브리엘 가르시아</t>
  </si>
  <si>
    <t>부자들은 왜 민주주의를 사랑하는가</t>
  </si>
  <si>
    <t xml:space="preserve">데럴 웨스트 </t>
  </si>
  <si>
    <t>사마천</t>
  </si>
  <si>
    <t xml:space="preserve">사람을 말하다 </t>
  </si>
  <si>
    <t>이중톈</t>
  </si>
  <si>
    <t>야마오카 소하치</t>
  </si>
  <si>
    <t>장융</t>
  </si>
  <si>
    <t>시바 료타로</t>
  </si>
  <si>
    <t>아베 신조, 침묵의 가면</t>
  </si>
  <si>
    <t>노가미 다다오키</t>
  </si>
  <si>
    <t>언어로 세운 집</t>
  </si>
  <si>
    <t>이어령</t>
  </si>
  <si>
    <t>오리지널스</t>
  </si>
  <si>
    <t>애덤 그랜트</t>
  </si>
  <si>
    <t>왕희지 평전</t>
  </si>
  <si>
    <t>궈톈푸</t>
  </si>
  <si>
    <t>우리 아이들</t>
  </si>
  <si>
    <t>로버트 퍼트넘</t>
  </si>
  <si>
    <t>윌리엄 더글라스 평전</t>
  </si>
  <si>
    <t>안경환</t>
  </si>
  <si>
    <t>이백, 두보를 만나다</t>
  </si>
  <si>
    <t>다카시마 도시오</t>
  </si>
  <si>
    <t>인문학의 뿌리를 읽다</t>
  </si>
  <si>
    <t>김헌</t>
  </si>
  <si>
    <t>중국 당시의 나라</t>
  </si>
  <si>
    <t>김준연</t>
  </si>
  <si>
    <t>김명호</t>
  </si>
  <si>
    <t>대혼란을 넘어</t>
  </si>
  <si>
    <t>에이드리언 올드리지</t>
  </si>
  <si>
    <t>과거, 중국의 시험지옥</t>
  </si>
  <si>
    <t>레프 구밀료프</t>
  </si>
  <si>
    <t>미국 국립공원을 가다</t>
  </si>
  <si>
    <t>중앙일보 Week 레저팀</t>
  </si>
  <si>
    <t>프랑스사</t>
  </si>
  <si>
    <t>앙드레 모루아</t>
  </si>
  <si>
    <t>송기호</t>
  </si>
  <si>
    <t>시 읽기의 즐거움</t>
  </si>
  <si>
    <t>이시영</t>
  </si>
  <si>
    <t>창조적 학습사회</t>
  </si>
  <si>
    <t>조지프 스티글리츠</t>
  </si>
  <si>
    <t>결정의 미학</t>
  </si>
  <si>
    <t>오연천</t>
  </si>
  <si>
    <t>한국 연극의 거인, 이해랑</t>
  </si>
  <si>
    <t>유민영</t>
  </si>
  <si>
    <t>헨리 키신저의 세계질서</t>
  </si>
  <si>
    <t>헨리 키신저</t>
  </si>
  <si>
    <t>정재훈</t>
  </si>
  <si>
    <t>돌궐 유목제국사</t>
  </si>
  <si>
    <t>무라카미 하루키</t>
  </si>
  <si>
    <t>황제들의 당제국사</t>
  </si>
  <si>
    <t>임사영</t>
  </si>
  <si>
    <t>그래도 경제학이다</t>
  </si>
  <si>
    <t>대니 로드릭</t>
  </si>
  <si>
    <t>아랍</t>
  </si>
  <si>
    <t>유진 로건</t>
  </si>
  <si>
    <t>폴 존슨</t>
  </si>
  <si>
    <t>아시아의 힘</t>
  </si>
  <si>
    <t>조 스터드웰</t>
  </si>
  <si>
    <t>예고된 버블</t>
  </si>
  <si>
    <t>주닝</t>
  </si>
  <si>
    <t>나폴레옹</t>
  </si>
  <si>
    <t>프랭크 매클린</t>
  </si>
  <si>
    <t>대번영의 조건</t>
  </si>
  <si>
    <t>에드먼드 펠프스</t>
  </si>
  <si>
    <t>재레드 다이아몬드의 나와 세계</t>
  </si>
  <si>
    <t>재레드 다이아몬드</t>
  </si>
  <si>
    <t>관우의 마음에서 배우다</t>
  </si>
  <si>
    <t>천위안</t>
  </si>
  <si>
    <t>제2차 세계대전 상,하</t>
  </si>
  <si>
    <t>윈스턴 처칠</t>
  </si>
  <si>
    <t>로버트 라이시의 자본주의를 구하라</t>
  </si>
  <si>
    <t xml:space="preserve">로버트 라이시 </t>
  </si>
  <si>
    <t>윌리엄 맨체스터</t>
  </si>
  <si>
    <t>도널드 트럼프</t>
  </si>
  <si>
    <t>해방의 비극</t>
  </si>
  <si>
    <t>프랑크 디쾨터</t>
  </si>
  <si>
    <t>쇼와 육군</t>
  </si>
  <si>
    <t>호사카 마사야스</t>
  </si>
  <si>
    <t>어느 노 정객과의 시간여행</t>
  </si>
  <si>
    <t>김재순</t>
  </si>
  <si>
    <t>사우디아라비아</t>
  </si>
  <si>
    <t>캐런 엘리엇 하우스</t>
  </si>
  <si>
    <t>뉴 차르</t>
  </si>
  <si>
    <t>스티븐 리 마이어스</t>
  </si>
  <si>
    <t>조영남</t>
  </si>
  <si>
    <t>공자가 만든 세상</t>
  </si>
  <si>
    <t xml:space="preserve">마이클 슈먼 </t>
  </si>
  <si>
    <t>시진핑은 왜 고전을 읽고 말하는가</t>
  </si>
  <si>
    <t>장펀즈</t>
  </si>
  <si>
    <t>세상과 나 사이</t>
  </si>
  <si>
    <t>타네하시 코츠</t>
  </si>
  <si>
    <t>도올, 시진핑을 말한다</t>
  </si>
  <si>
    <t>김용옥</t>
  </si>
  <si>
    <t>존 헤네시</t>
  </si>
  <si>
    <t>언더그라운드 레일로드</t>
  </si>
  <si>
    <t>콜슨 화이트헤드</t>
  </si>
  <si>
    <t>니코스 카잔차키스</t>
  </si>
  <si>
    <t>도서명</t>
  </si>
  <si>
    <t>연번</t>
    <phoneticPr fontId="1" type="noConversion"/>
  </si>
  <si>
    <t>나폴레옹 1-5</t>
    <phoneticPr fontId="1" type="noConversion"/>
  </si>
  <si>
    <t>동주 열국지 1-12</t>
    <phoneticPr fontId="1" type="noConversion"/>
  </si>
  <si>
    <t>백년의 고독 1-2</t>
    <phoneticPr fontId="1" type="noConversion"/>
  </si>
  <si>
    <t>사기열전 1-2</t>
    <phoneticPr fontId="1" type="noConversion"/>
  </si>
  <si>
    <t>사카모토 료마 1-3</t>
    <phoneticPr fontId="1" type="noConversion"/>
  </si>
  <si>
    <t>서태후 1-2</t>
    <phoneticPr fontId="1" type="noConversion"/>
  </si>
  <si>
    <t>세키가하라 전투 1-5</t>
    <phoneticPr fontId="1" type="noConversion"/>
  </si>
  <si>
    <t>덩 샤오핑 시대의 중국 1-3</t>
    <phoneticPr fontId="1" type="noConversion"/>
  </si>
  <si>
    <t>맥아더 1-2</t>
    <phoneticPr fontId="1" type="noConversion"/>
  </si>
  <si>
    <t>미국인의 역사 1-2</t>
    <phoneticPr fontId="1" type="noConversion"/>
  </si>
  <si>
    <t>어른은 어떻게 성장하는가
-구글, 스탠퍼드에서 배우는 리더의 품격</t>
    <phoneticPr fontId="1" type="noConversion"/>
  </si>
  <si>
    <t>이중톈 중국사 1-7</t>
    <phoneticPr fontId="1" type="noConversion"/>
  </si>
  <si>
    <t>중국인 이야기 1-5</t>
    <phoneticPr fontId="1" type="noConversion"/>
  </si>
  <si>
    <t>유림 1-6</t>
    <phoneticPr fontId="1" type="noConversion"/>
  </si>
  <si>
    <t>세계문학</t>
    <phoneticPr fontId="1" type="noConversion"/>
  </si>
  <si>
    <t>그리스인 조르바</t>
    <phoneticPr fontId="1" type="noConversion"/>
  </si>
  <si>
    <t>직업으로서의 소설가</t>
    <phoneticPr fontId="1" type="noConversion"/>
  </si>
  <si>
    <t>상상의 왕국을 찾아서</t>
    <phoneticPr fontId="1" type="noConversion"/>
  </si>
  <si>
    <t>강넘고 바다건너, 송기호 교수의 우리역사 읽기 7</t>
    <phoneticPr fontId="1" type="noConversion"/>
  </si>
  <si>
    <t>저자</t>
    <phoneticPr fontId="1" type="noConversion"/>
  </si>
  <si>
    <t>분야</t>
    <phoneticPr fontId="1" type="noConversion"/>
  </si>
  <si>
    <t>비고</t>
    <phoneticPr fontId="1" type="noConversion"/>
  </si>
  <si>
    <t>독일의 전쟁 1939~1945</t>
    <phoneticPr fontId="1" type="noConversion"/>
  </si>
  <si>
    <t>니콜라스 스타가르트</t>
    <phoneticPr fontId="1" type="noConversion"/>
  </si>
  <si>
    <t>작곡가 백영호</t>
    <phoneticPr fontId="1" type="noConversion"/>
  </si>
  <si>
    <t>백경권</t>
    <phoneticPr fontId="1" type="noConversion"/>
  </si>
  <si>
    <t>춘추전국이야기 1-6</t>
    <phoneticPr fontId="1" type="noConversion"/>
  </si>
  <si>
    <t>공원국</t>
  </si>
  <si>
    <t>정치는 왜 실패하는가</t>
  </si>
  <si>
    <t>벤 엔셀</t>
  </si>
  <si>
    <t>불통의 중국몽</t>
  </si>
  <si>
    <t>주재우</t>
  </si>
  <si>
    <t>아베 신조 회고록</t>
  </si>
  <si>
    <t>아베 신조</t>
  </si>
  <si>
    <t>잘못된 단어</t>
  </si>
  <si>
    <t>르네 피스터</t>
  </si>
  <si>
    <t>중국인 문</t>
  </si>
  <si>
    <t>메이 노이</t>
  </si>
  <si>
    <t>박순주</t>
  </si>
  <si>
    <t>초저출산은 왜 생겼을까</t>
  </si>
  <si>
    <t>조영태</t>
  </si>
  <si>
    <t>전쟁의 소문 속에 살았다</t>
  </si>
  <si>
    <t>쓰루미 신스케</t>
  </si>
  <si>
    <t>스탈린의 서재</t>
  </si>
  <si>
    <t>제프리 로버츠</t>
  </si>
  <si>
    <t>애프터 스티브 잡스</t>
  </si>
  <si>
    <t>트립 미클</t>
  </si>
  <si>
    <t>사람을 안다는 것</t>
  </si>
  <si>
    <t>데이비드 브룩스</t>
  </si>
  <si>
    <t>민주주의적 자본주의의 위기</t>
  </si>
  <si>
    <t>마틴 울프</t>
  </si>
  <si>
    <t>유튜브, 제국의 탄생</t>
  </si>
  <si>
    <t>마크 버겐</t>
  </si>
  <si>
    <t>경제 관료의 시대</t>
  </si>
  <si>
    <t>홍재환</t>
  </si>
  <si>
    <t>여왕은 떠나고 총리는 바뀐다</t>
  </si>
  <si>
    <t>권석하</t>
  </si>
  <si>
    <t>신규</t>
    <phoneticPr fontId="1" type="noConversion"/>
  </si>
  <si>
    <t>분야</t>
  </si>
  <si>
    <t>개수 : 연번</t>
  </si>
  <si>
    <t>하나의 거대한 서점, 진보초</t>
    <phoneticPr fontId="1" type="noConversion"/>
  </si>
  <si>
    <t>출판년도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</si>
</sst>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KoPub돋움체 Bold"/>
      <family val="1"/>
      <charset val="129"/>
    </font>
    <font>
      <sz val="16"/>
      <name val="KoPub돋움체 Bold"/>
      <family val="1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applyNumberFormat="1">
      <alignment vertical="center"/>
    </xf>
  </cellXfs>
  <cellStyles count="2">
    <cellStyle name="표준" xfId="0" builtinId="0"/>
    <cellStyle name="표준 2" xfId="1" xr:uid="{703594F6-996D-41C2-98E6-B783A84612D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[2024년 총장님 추천도서 목록.xlsx]도서 분야 수!피벗 테이블13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개수 </a:t>
            </a:r>
            <a:r>
              <a:rPr lang="en-US" altLang="ko-KR"/>
              <a:t>: </a:t>
            </a:r>
            <a:r>
              <a:rPr lang="ko-KR" altLang="en-US"/>
              <a:t>연번</a:t>
            </a:r>
            <a:r>
              <a:rPr lang="en-US" altLang="ko-KR"/>
              <a:t>(</a:t>
            </a:r>
            <a:r>
              <a:rPr lang="ko-KR" altLang="en-US"/>
              <a:t>분야 기준</a:t>
            </a:r>
            <a:r>
              <a:rPr lang="en-US" altLang="ko-KR"/>
              <a:t>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'도서 분야 수'!$B$3</c:f>
              <c:strCache>
                <c:ptCount val="1"/>
                <c:pt idx="0">
                  <c:v>요약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8CB-4094-90B2-5D6CC0C9A23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8CB-4094-90B2-5D6CC0C9A23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8CB-4094-90B2-5D6CC0C9A23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8CB-4094-90B2-5D6CC0C9A235}"/>
              </c:ext>
            </c:extLst>
          </c:dPt>
          <c:cat>
            <c:strRef>
              <c:f>'도서 분야 수'!$A$4:$A$7</c:f>
              <c:strCache>
                <c:ptCount val="4"/>
                <c:pt idx="0">
                  <c:v>세계문학</c:v>
                </c:pt>
                <c:pt idx="1">
                  <c:v>예술</c:v>
                </c:pt>
                <c:pt idx="2">
                  <c:v>인문사회</c:v>
                </c:pt>
                <c:pt idx="3">
                  <c:v>한국문학</c:v>
                </c:pt>
              </c:strCache>
            </c:strRef>
          </c:cat>
          <c:val>
            <c:numRef>
              <c:f>'도서 분야 수'!$B$4:$B$7</c:f>
              <c:numCache>
                <c:formatCode>General</c:formatCode>
                <c:ptCount val="4"/>
                <c:pt idx="0">
                  <c:v>16</c:v>
                </c:pt>
                <c:pt idx="1">
                  <c:v>7</c:v>
                </c:pt>
                <c:pt idx="2">
                  <c:v>72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38-4DBA-87E6-7D74D78882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152400</xdr:rowOff>
    </xdr:from>
    <xdr:to>
      <xdr:col>3</xdr:col>
      <xdr:colOff>0</xdr:colOff>
      <xdr:row>3</xdr:row>
      <xdr:rowOff>142875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E8C3100-22CD-4A6D-8361-CDF9C6048CF1}"/>
            </a:ext>
          </a:extLst>
        </xdr:cNvPr>
        <xdr:cNvSpPr txBox="1"/>
      </xdr:nvSpPr>
      <xdr:spPr>
        <a:xfrm>
          <a:off x="685800" y="152400"/>
          <a:ext cx="3838575" cy="6286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3200">
              <a:ln>
                <a:solidFill>
                  <a:sysClr val="windowText" lastClr="000000"/>
                </a:solidFill>
              </a:ln>
            </a:rPr>
            <a:t>2023</a:t>
          </a:r>
          <a:r>
            <a:rPr lang="ko-KR" altLang="en-US" sz="3200">
              <a:ln>
                <a:solidFill>
                  <a:sysClr val="windowText" lastClr="000000"/>
                </a:solidFill>
              </a:ln>
            </a:rPr>
            <a:t>년 총장님 추천도서 리스트</a:t>
          </a:r>
          <a:endParaRPr lang="en-US" altLang="ko-KR" sz="3200">
            <a:ln>
              <a:solidFill>
                <a:sysClr val="windowText" lastClr="000000"/>
              </a:solidFill>
            </a:ln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19050</xdr:colOff>
      <xdr:row>4</xdr:row>
      <xdr:rowOff>0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44D2315D-9570-4ED2-B5C8-19554D2A63E0}"/>
            </a:ext>
          </a:extLst>
        </xdr:cNvPr>
        <xdr:cNvGrpSpPr/>
      </xdr:nvGrpSpPr>
      <xdr:grpSpPr>
        <a:xfrm>
          <a:off x="0" y="0"/>
          <a:ext cx="10868025" cy="847725"/>
          <a:chOff x="0" y="0"/>
          <a:chExt cx="14506575" cy="1028700"/>
        </a:xfrm>
      </xdr:grpSpPr>
      <xdr:pic>
        <xdr:nvPicPr>
          <xdr:cNvPr id="4" name="그림 3">
            <a:extLst>
              <a:ext uri="{FF2B5EF4-FFF2-40B4-BE49-F238E27FC236}">
                <a16:creationId xmlns:a16="http://schemas.microsoft.com/office/drawing/2014/main" id="{DD76272C-9339-4C30-9EE9-47243079806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111" t="4166" r="1111" b="20833"/>
          <a:stretch/>
        </xdr:blipFill>
        <xdr:spPr>
          <a:xfrm>
            <a:off x="0" y="0"/>
            <a:ext cx="14497050" cy="1028700"/>
          </a:xfrm>
          <a:prstGeom prst="rect">
            <a:avLst/>
          </a:prstGeom>
        </xdr:spPr>
      </xdr:pic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F86A40C-3AE7-4EDB-9ABF-59F128B6C1CB}"/>
              </a:ext>
            </a:extLst>
          </xdr:cNvPr>
          <xdr:cNvSpPr txBox="1"/>
        </xdr:nvSpPr>
        <xdr:spPr>
          <a:xfrm>
            <a:off x="9525" y="200025"/>
            <a:ext cx="14497050" cy="6191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3200">
                <a:ln>
                  <a:solidFill>
                    <a:sysClr val="windowText" lastClr="000000"/>
                  </a:solidFill>
                </a:ln>
                <a:latin typeface="돋움체" panose="020B0609000101010101" pitchFamily="49" charset="-127"/>
                <a:ea typeface="돋움체" panose="020B0609000101010101" pitchFamily="49" charset="-127"/>
              </a:rPr>
              <a:t>2024</a:t>
            </a:r>
            <a:r>
              <a:rPr lang="ko-KR" altLang="en-US" sz="3200">
                <a:ln>
                  <a:solidFill>
                    <a:sysClr val="windowText" lastClr="000000"/>
                  </a:solidFill>
                </a:ln>
                <a:latin typeface="돋움체" panose="020B0609000101010101" pitchFamily="49" charset="-127"/>
                <a:ea typeface="돋움체" panose="020B0609000101010101" pitchFamily="49" charset="-127"/>
              </a:rPr>
              <a:t>년 총장님 추천도서</a:t>
            </a:r>
            <a:r>
              <a:rPr lang="ko-KR" altLang="en-US" sz="3200" baseline="0">
                <a:ln>
                  <a:solidFill>
                    <a:sysClr val="windowText" lastClr="000000"/>
                  </a:solidFill>
                </a:ln>
                <a:latin typeface="돋움체" panose="020B0609000101010101" pitchFamily="49" charset="-127"/>
                <a:ea typeface="돋움체" panose="020B0609000101010101" pitchFamily="49" charset="-127"/>
              </a:rPr>
              <a:t> </a:t>
            </a:r>
            <a:r>
              <a:rPr lang="ko-KR" altLang="en-US" sz="3200">
                <a:ln>
                  <a:solidFill>
                    <a:sysClr val="windowText" lastClr="000000"/>
                  </a:solidFill>
                </a:ln>
                <a:latin typeface="돋움체" panose="020B0609000101010101" pitchFamily="49" charset="-127"/>
                <a:ea typeface="돋움체" panose="020B0609000101010101" pitchFamily="49" charset="-127"/>
              </a:rPr>
              <a:t>목록</a:t>
            </a:r>
            <a:endParaRPr lang="en-US" altLang="ko-KR" sz="3200">
              <a:ln>
                <a:solidFill>
                  <a:sysClr val="windowText" lastClr="000000"/>
                </a:solidFill>
              </a:ln>
              <a:latin typeface="돋움체" panose="020B0609000101010101" pitchFamily="49" charset="-127"/>
              <a:ea typeface="돋움체" panose="020B0609000101010101" pitchFamily="49" charset="-127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</xdr:row>
      <xdr:rowOff>200025</xdr:rowOff>
    </xdr:from>
    <xdr:to>
      <xdr:col>8</xdr:col>
      <xdr:colOff>466725</xdr:colOff>
      <xdr:row>15</xdr:row>
      <xdr:rowOff>9525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D77A3F72-8277-4ACE-A46B-9D0F044877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관리자" refreshedDate="45405.365902893522" createdVersion="6" refreshedVersion="6" minRefreshableVersion="3" recordCount="100" xr:uid="{3693040D-D9C7-44BF-AB7F-F542DF335FE7}">
  <cacheSource type="worksheet">
    <worksheetSource ref="A5:F105" sheet="총장님 추천도서"/>
  </cacheSource>
  <cacheFields count="6">
    <cacheField name="연번" numFmtId="0">
      <sharedItems containsSemiMixedTypes="0" containsString="0" containsNumber="1" containsInteger="1" minValue="1" maxValue="100"/>
    </cacheField>
    <cacheField name="분야" numFmtId="0">
      <sharedItems count="4">
        <s v="세계문학"/>
        <s v="예술"/>
        <s v="한국문학"/>
        <s v="인문사회"/>
      </sharedItems>
    </cacheField>
    <cacheField name="도서명" numFmtId="49">
      <sharedItems/>
    </cacheField>
    <cacheField name="저자" numFmtId="49">
      <sharedItems/>
    </cacheField>
    <cacheField name="출판_x000a_년도" numFmtId="176">
      <sharedItems containsSemiMixedTypes="0" containsString="0" containsNumber="1" containsInteger="1" minValue="2001" maxValue="2024"/>
    </cacheField>
    <cacheField name="비고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n v="1"/>
    <x v="0"/>
    <s v="사카모토 료마 1-3"/>
    <s v="야마오카 소하치"/>
    <n v="2001"/>
    <m/>
  </r>
  <r>
    <n v="2"/>
    <x v="0"/>
    <s v="세키가하라 전투 1-5"/>
    <s v="시바 료타로"/>
    <n v="2002"/>
    <m/>
  </r>
  <r>
    <n v="3"/>
    <x v="0"/>
    <s v="이백, 두보를 만나다"/>
    <s v="다카시마 도시오"/>
    <n v="2003"/>
    <m/>
  </r>
  <r>
    <n v="4"/>
    <x v="1"/>
    <s v="피카소 "/>
    <s v="김원일"/>
    <n v="2004"/>
    <m/>
  </r>
  <r>
    <n v="5"/>
    <x v="1"/>
    <s v="세기의 우정과 경쟁: 마티스와 피카소"/>
    <s v="잭 플램"/>
    <n v="2005"/>
    <m/>
  </r>
  <r>
    <n v="6"/>
    <x v="2"/>
    <s v="유림 1-6"/>
    <s v="최인호"/>
    <n v="2006"/>
    <m/>
  </r>
  <r>
    <n v="7"/>
    <x v="0"/>
    <s v="그리스인 조르바"/>
    <s v="니코스 카잔차키스"/>
    <n v="2012"/>
    <m/>
  </r>
  <r>
    <n v="8"/>
    <x v="1"/>
    <s v="건축가"/>
    <s v="루스 펠터슨"/>
    <n v="2012"/>
    <m/>
  </r>
  <r>
    <n v="9"/>
    <x v="0"/>
    <s v="백년의 고독 1-2"/>
    <s v="가브리엘 가르시아"/>
    <n v="2014"/>
    <m/>
  </r>
  <r>
    <n v="10"/>
    <x v="0"/>
    <s v="중국 당시의 나라"/>
    <s v="김준연"/>
    <n v="2014"/>
    <m/>
  </r>
  <r>
    <n v="11"/>
    <x v="1"/>
    <s v="디스 이즈 워홀"/>
    <s v="캐서린 잉그램"/>
    <n v="2014"/>
    <m/>
  </r>
  <r>
    <n v="12"/>
    <x v="1"/>
    <s v="세상에서 가장 비싼 그림 100"/>
    <s v="이규현"/>
    <n v="2014"/>
    <m/>
  </r>
  <r>
    <n v="13"/>
    <x v="2"/>
    <s v="칼의 노래"/>
    <s v="김훈"/>
    <n v="2014"/>
    <m/>
  </r>
  <r>
    <n v="14"/>
    <x v="0"/>
    <s v="그대를 만나, 이 생이 아름답다"/>
    <s v="칭란쯔"/>
    <n v="2015"/>
    <m/>
  </r>
  <r>
    <n v="15"/>
    <x v="0"/>
    <s v="도연명전"/>
    <s v="첸츠시"/>
    <n v="2015"/>
    <m/>
  </r>
  <r>
    <n v="16"/>
    <x v="0"/>
    <s v="동주 열국지 1-12"/>
    <s v="김구용"/>
    <n v="2015"/>
    <m/>
  </r>
  <r>
    <n v="17"/>
    <x v="0"/>
    <s v="서태후 1-2"/>
    <s v="장융"/>
    <n v="2015"/>
    <m/>
  </r>
  <r>
    <n v="18"/>
    <x v="1"/>
    <s v="나, 찰스 사치, 아트홀릭"/>
    <s v="찰스 사치 "/>
    <n v="2015"/>
    <m/>
  </r>
  <r>
    <n v="19"/>
    <x v="2"/>
    <s v="미당 서정주 평전"/>
    <s v="이경철"/>
    <n v="2015"/>
    <m/>
  </r>
  <r>
    <n v="20"/>
    <x v="2"/>
    <s v="언어로 세운 집"/>
    <s v="이어령"/>
    <n v="2015"/>
    <m/>
  </r>
  <r>
    <n v="21"/>
    <x v="0"/>
    <s v="사기열전 1-2"/>
    <s v="사마천"/>
    <n v="2016"/>
    <m/>
  </r>
  <r>
    <n v="22"/>
    <x v="0"/>
    <s v="앵무새 죽이기"/>
    <s v="하퍼 리"/>
    <n v="2016"/>
    <m/>
  </r>
  <r>
    <n v="23"/>
    <x v="0"/>
    <s v="직업으로서의 소설가"/>
    <s v="무라카미 하루키"/>
    <n v="2016"/>
    <m/>
  </r>
  <r>
    <n v="24"/>
    <x v="1"/>
    <s v="한국 연극의 거인, 이해랑"/>
    <s v="유민영"/>
    <n v="2016"/>
    <m/>
  </r>
  <r>
    <n v="25"/>
    <x v="3"/>
    <s v="1945 중국, 미국의 치명적 선택"/>
    <s v="리처드 번스타인"/>
    <n v="2016"/>
    <m/>
  </r>
  <r>
    <n v="26"/>
    <x v="3"/>
    <s v="결정의 미학"/>
    <s v="오연천"/>
    <n v="2016"/>
    <m/>
  </r>
  <r>
    <n v="27"/>
    <x v="3"/>
    <s v="고려사의 재발견"/>
    <s v="박종기"/>
    <n v="2016"/>
    <m/>
  </r>
  <r>
    <n v="28"/>
    <x v="3"/>
    <s v="공자가 만든 세상"/>
    <s v="마이클 슈먼 "/>
    <n v="2016"/>
    <m/>
  </r>
  <r>
    <n v="29"/>
    <x v="3"/>
    <s v="과거, 중국의 시험지옥"/>
    <s v="미야자키 이치사다"/>
    <n v="2016"/>
    <m/>
  </r>
  <r>
    <n v="30"/>
    <x v="3"/>
    <s v="관우의 마음에서 배우다"/>
    <s v="천위안"/>
    <n v="2016"/>
    <m/>
  </r>
  <r>
    <n v="31"/>
    <x v="3"/>
    <s v="그래도 경제학이다"/>
    <s v="대니 로드릭"/>
    <n v="2016"/>
    <m/>
  </r>
  <r>
    <n v="32"/>
    <x v="3"/>
    <s v="나폴레옹"/>
    <s v="프랭크 매클린"/>
    <n v="2016"/>
    <m/>
  </r>
  <r>
    <n v="33"/>
    <x v="3"/>
    <s v="뉴 차르"/>
    <s v="스티븐 리 마이어스"/>
    <n v="2016"/>
    <m/>
  </r>
  <r>
    <n v="34"/>
    <x v="3"/>
    <s v="대번영의 조건"/>
    <s v="에드먼드 펠프스"/>
    <n v="2016"/>
    <m/>
  </r>
  <r>
    <n v="35"/>
    <x v="3"/>
    <s v="대분기"/>
    <s v="케네스 포메란츠"/>
    <n v="2016"/>
    <m/>
  </r>
  <r>
    <n v="36"/>
    <x v="3"/>
    <s v="대혼란을 넘어"/>
    <s v="에이드리언 올드리지"/>
    <n v="2016"/>
    <m/>
  </r>
  <r>
    <n v="37"/>
    <x v="3"/>
    <s v="덩 샤오핑 시대의 중국 1-3"/>
    <s v="조영남"/>
    <n v="2016"/>
    <m/>
  </r>
  <r>
    <n v="38"/>
    <x v="3"/>
    <s v="도널드 트럼프"/>
    <s v="강준만"/>
    <n v="2016"/>
    <m/>
  </r>
  <r>
    <n v="39"/>
    <x v="3"/>
    <s v="도올, 시진핑을 말한다"/>
    <s v="김용옥"/>
    <n v="2016"/>
    <m/>
  </r>
  <r>
    <n v="40"/>
    <x v="3"/>
    <s v="돌궐 유목제국사"/>
    <s v="정재훈"/>
    <n v="2016"/>
    <m/>
  </r>
  <r>
    <n v="41"/>
    <x v="3"/>
    <s v="로버트 라이시의 자본주의를 구하라"/>
    <s v="로버트 라이시 "/>
    <n v="2016"/>
    <m/>
  </r>
  <r>
    <n v="42"/>
    <x v="3"/>
    <s v="리 컬렉션"/>
    <s v="이종선"/>
    <n v="2016"/>
    <m/>
  </r>
  <r>
    <n v="43"/>
    <x v="3"/>
    <s v="맥아더 1-2"/>
    <s v="윌리엄 맨체스터"/>
    <n v="2016"/>
    <m/>
  </r>
  <r>
    <n v="44"/>
    <x v="3"/>
    <s v="메이지 유신은 어떻게 가능했는가"/>
    <s v="박훈"/>
    <n v="2016"/>
    <m/>
  </r>
  <r>
    <n v="45"/>
    <x v="3"/>
    <s v="미국 국립공원을 가다"/>
    <s v="중앙일보 Week 레저팀"/>
    <n v="2016"/>
    <m/>
  </r>
  <r>
    <n v="46"/>
    <x v="3"/>
    <s v="미국인의 역사 1-2"/>
    <s v="폴 존슨"/>
    <n v="2016"/>
    <m/>
  </r>
  <r>
    <n v="47"/>
    <x v="3"/>
    <s v="부자들은 왜 민주주의를 사랑하는가"/>
    <s v="데럴 웨스트 "/>
    <n v="2016"/>
    <m/>
  </r>
  <r>
    <n v="48"/>
    <x v="3"/>
    <s v="사람을 말하다 "/>
    <s v="이중톈"/>
    <n v="2016"/>
    <m/>
  </r>
  <r>
    <n v="49"/>
    <x v="3"/>
    <s v="사우디아라비아"/>
    <s v="캐런 엘리엇 하우스"/>
    <n v="2016"/>
    <m/>
  </r>
  <r>
    <n v="50"/>
    <x v="3"/>
    <s v="상상의 왕국을 찾아서"/>
    <s v="레프 구밀료프"/>
    <n v="2016"/>
    <m/>
  </r>
  <r>
    <n v="51"/>
    <x v="3"/>
    <s v="세계 최고의 철강인 박태준"/>
    <s v="이대환"/>
    <n v="2016"/>
    <m/>
  </r>
  <r>
    <n v="52"/>
    <x v="3"/>
    <s v="세상과 나 사이"/>
    <s v="타네하시 코츠"/>
    <n v="2016"/>
    <m/>
  </r>
  <r>
    <n v="53"/>
    <x v="3"/>
    <s v="강넘고 바다건너, 송기호 교수의 우리역사 읽기 7"/>
    <s v="송기호"/>
    <n v="2016"/>
    <m/>
  </r>
  <r>
    <n v="54"/>
    <x v="3"/>
    <s v="쇼와 육군"/>
    <s v="호사카 마사야스"/>
    <n v="2016"/>
    <m/>
  </r>
  <r>
    <n v="55"/>
    <x v="3"/>
    <s v="시진핑은 왜 고전을 읽고 말하는가"/>
    <s v="장펀즈"/>
    <n v="2016"/>
    <m/>
  </r>
  <r>
    <n v="56"/>
    <x v="3"/>
    <s v="아랍"/>
    <s v="유진 로건"/>
    <n v="2016"/>
    <m/>
  </r>
  <r>
    <n v="57"/>
    <x v="3"/>
    <s v="아베 신조, 침묵의 가면"/>
    <s v="노가미 다다오키"/>
    <n v="2016"/>
    <m/>
  </r>
  <r>
    <n v="58"/>
    <x v="3"/>
    <s v="아시아의 힘"/>
    <s v="조 스터드웰"/>
    <n v="2016"/>
    <m/>
  </r>
  <r>
    <n v="59"/>
    <x v="3"/>
    <s v="어느 노 정객과의 시간여행"/>
    <s v="김재순"/>
    <n v="2016"/>
    <m/>
  </r>
  <r>
    <n v="60"/>
    <x v="3"/>
    <s v="역사란 무엇인가"/>
    <s v="E.H 카"/>
    <n v="2016"/>
    <m/>
  </r>
  <r>
    <n v="61"/>
    <x v="3"/>
    <s v="예고된 버블"/>
    <s v="주닝"/>
    <n v="2016"/>
    <m/>
  </r>
  <r>
    <n v="62"/>
    <x v="3"/>
    <s v="오리지널스"/>
    <s v="애덤 그랜트"/>
    <n v="2016"/>
    <m/>
  </r>
  <r>
    <n v="63"/>
    <x v="3"/>
    <s v="왕희지 평전"/>
    <s v="궈톈푸"/>
    <n v="2016"/>
    <m/>
  </r>
  <r>
    <n v="64"/>
    <x v="3"/>
    <s v="우리 아이들"/>
    <s v="로버트 퍼트넘"/>
    <n v="2016"/>
    <m/>
  </r>
  <r>
    <n v="65"/>
    <x v="3"/>
    <s v="윌리엄 더글라스 평전"/>
    <s v="안경환"/>
    <n v="2016"/>
    <m/>
  </r>
  <r>
    <n v="66"/>
    <x v="3"/>
    <s v="인문학의 뿌리를 읽다"/>
    <s v="김헌"/>
    <n v="2016"/>
    <m/>
  </r>
  <r>
    <n v="67"/>
    <x v="3"/>
    <s v="재레드 다이아몬드의 나와 세계"/>
    <s v="재레드 다이아몬드"/>
    <n v="2016"/>
    <m/>
  </r>
  <r>
    <n v="68"/>
    <x v="3"/>
    <s v="제2차 세계대전 상,하"/>
    <s v="윈스턴 처칠"/>
    <n v="2016"/>
    <m/>
  </r>
  <r>
    <n v="69"/>
    <x v="3"/>
    <s v="중국인 이야기 1-5"/>
    <s v="김명호"/>
    <n v="2016"/>
    <m/>
  </r>
  <r>
    <n v="70"/>
    <x v="3"/>
    <s v="창조적 학습사회"/>
    <s v="조지프 스티글리츠"/>
    <n v="2016"/>
    <m/>
  </r>
  <r>
    <n v="71"/>
    <x v="3"/>
    <s v="프랑스사"/>
    <s v="앙드레 모루아"/>
    <n v="2016"/>
    <m/>
  </r>
  <r>
    <n v="72"/>
    <x v="3"/>
    <s v="해방의 비극"/>
    <s v="프랑크 디쾨터"/>
    <n v="2016"/>
    <m/>
  </r>
  <r>
    <n v="73"/>
    <x v="3"/>
    <s v="헨리 키신저의 세계질서"/>
    <s v="헨리 키신저"/>
    <n v="2016"/>
    <m/>
  </r>
  <r>
    <n v="74"/>
    <x v="3"/>
    <s v="황제들의 당제국사"/>
    <s v="임사영"/>
    <n v="2016"/>
    <m/>
  </r>
  <r>
    <n v="75"/>
    <x v="2"/>
    <s v="시 읽기의 즐거움"/>
    <s v="이시영"/>
    <n v="2016"/>
    <m/>
  </r>
  <r>
    <n v="76"/>
    <x v="0"/>
    <s v="나폴레옹 1-5"/>
    <s v="막스 갈로"/>
    <n v="2017"/>
    <m/>
  </r>
  <r>
    <n v="77"/>
    <x v="0"/>
    <s v="언더그라운드 레일로드"/>
    <s v="콜슨 화이트헤드"/>
    <n v="2017"/>
    <m/>
  </r>
  <r>
    <n v="78"/>
    <x v="3"/>
    <s v="이중톈 중국사 1-7"/>
    <s v="이중톈"/>
    <n v="2018"/>
    <m/>
  </r>
  <r>
    <n v="79"/>
    <x v="3"/>
    <s v="한국사신론"/>
    <s v="이기백"/>
    <n v="2018"/>
    <m/>
  </r>
  <r>
    <n v="80"/>
    <x v="3"/>
    <s v="국화와 칼"/>
    <s v="루스 베네딕트"/>
    <n v="2019"/>
    <m/>
  </r>
  <r>
    <n v="81"/>
    <x v="3"/>
    <s v="어른은 어떻게 성장하는가_x000a_-구글, 스탠퍼드에서 배우는 리더의 품격"/>
    <s v="존 헤네시"/>
    <n v="2019"/>
    <m/>
  </r>
  <r>
    <n v="82"/>
    <x v="3"/>
    <s v="다윗과 골리앗"/>
    <s v="말콤 글래드웰"/>
    <n v="2020"/>
    <m/>
  </r>
  <r>
    <n v="83"/>
    <x v="3"/>
    <s v="독일의 전쟁 1939~1945"/>
    <s v="니콜라스 스타가르트"/>
    <n v="2024"/>
    <s v="신규"/>
  </r>
  <r>
    <n v="84"/>
    <x v="3"/>
    <s v="작곡가 백영호"/>
    <s v="백경권"/>
    <n v="2024"/>
    <s v="신규"/>
  </r>
  <r>
    <n v="85"/>
    <x v="0"/>
    <s v="춘추전국이야기 1-6"/>
    <s v="공원국"/>
    <n v="2024"/>
    <s v="신규"/>
  </r>
  <r>
    <n v="86"/>
    <x v="3"/>
    <s v="정치는 왜 실패하는가"/>
    <s v="벤 엔셀"/>
    <n v="2024"/>
    <s v="신규"/>
  </r>
  <r>
    <n v="87"/>
    <x v="3"/>
    <s v="불통의 중국몽"/>
    <s v="주재우"/>
    <n v="2024"/>
    <s v="신규"/>
  </r>
  <r>
    <n v="88"/>
    <x v="3"/>
    <s v="아베 신조 회고록"/>
    <s v="아베 신조"/>
    <n v="2024"/>
    <s v="신규"/>
  </r>
  <r>
    <n v="89"/>
    <x v="3"/>
    <s v="잘못된 단어"/>
    <s v="르네 피스터"/>
    <n v="2024"/>
    <s v="신규"/>
  </r>
  <r>
    <n v="90"/>
    <x v="3"/>
    <s v="중국인 문"/>
    <s v="메이 노이"/>
    <n v="2024"/>
    <s v="신규"/>
  </r>
  <r>
    <n v="91"/>
    <x v="3"/>
    <s v="하나의 거대한 서점, 진보"/>
    <s v="박순주"/>
    <n v="2024"/>
    <s v="신규"/>
  </r>
  <r>
    <n v="92"/>
    <x v="3"/>
    <s v="초저출산은 왜 생겼을까"/>
    <s v="조영태"/>
    <n v="2024"/>
    <s v="신규"/>
  </r>
  <r>
    <n v="93"/>
    <x v="3"/>
    <s v="전쟁의 소문 속에 살았다"/>
    <s v="쓰루미 신스케"/>
    <n v="2024"/>
    <s v="신규"/>
  </r>
  <r>
    <n v="94"/>
    <x v="3"/>
    <s v="스탈린의 서재"/>
    <s v="제프리 로버츠"/>
    <n v="2024"/>
    <s v="신규"/>
  </r>
  <r>
    <n v="95"/>
    <x v="3"/>
    <s v="애프터 스티브 잡스"/>
    <s v="트립 미클"/>
    <n v="2024"/>
    <s v="신규"/>
  </r>
  <r>
    <n v="96"/>
    <x v="3"/>
    <s v="사람을 안다는 것"/>
    <s v="데이비드 브룩스"/>
    <n v="2024"/>
    <s v="신규"/>
  </r>
  <r>
    <n v="97"/>
    <x v="3"/>
    <s v="민주주의적 자본주의의 위기"/>
    <s v="마틴 울프"/>
    <n v="2024"/>
    <s v="신규"/>
  </r>
  <r>
    <n v="98"/>
    <x v="3"/>
    <s v="유튜브, 제국의 탄생"/>
    <s v="마크 버겐"/>
    <n v="2024"/>
    <s v="신규"/>
  </r>
  <r>
    <n v="99"/>
    <x v="3"/>
    <s v="경제 관료의 시대"/>
    <s v="홍재환"/>
    <n v="2024"/>
    <s v="신규"/>
  </r>
  <r>
    <n v="100"/>
    <x v="3"/>
    <s v="여왕은 떠나고 총리는 바뀐다"/>
    <s v="권석하"/>
    <n v="2024"/>
    <s v="신규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3677B6-964B-4695-86BE-DE4535A25F18}" name="피벗 테이블13" cacheId="2" applyNumberFormats="0" applyBorderFormats="0" applyFontFormats="0" applyPatternFormats="0" applyAlignmentFormats="0" applyWidthHeightFormats="1" dataCaption="값" updatedVersion="6" minRefreshableVersion="3" useAutoFormatting="1" rowGrandTotals="0" colGrandTotals="0" itemPrintTitles="1" createdVersion="6" indent="0" compact="0" compactData="0" multipleFieldFilters="0" chartFormat="1">
  <location ref="A3:B7" firstHeaderRow="1" firstDataRow="1" firstDataCol="1"/>
  <pivotFields count="6"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0"/>
        <item x="1"/>
        <item x="3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1"/>
  </rowFields>
  <rowItems count="4">
    <i>
      <x/>
    </i>
    <i>
      <x v="1"/>
    </i>
    <i>
      <x v="2"/>
    </i>
    <i>
      <x v="3"/>
    </i>
  </rowItems>
  <colItems count="1">
    <i/>
  </colItems>
  <dataFields count="1">
    <dataField name="개수 : 연번" fld="0" subtotal="count" baseField="0" baseItem="0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58F54-F095-4C24-A0A9-BC3BA4F18AB7}">
  <sheetPr>
    <pageSetUpPr fitToPage="1"/>
  </sheetPr>
  <dimension ref="A1:F105"/>
  <sheetViews>
    <sheetView showGridLines="0" tabSelected="1" zoomScaleNormal="100" workbookViewId="0">
      <selection activeCell="C7" sqref="C7"/>
    </sheetView>
  </sheetViews>
  <sheetFormatPr defaultRowHeight="20.100000000000001" customHeight="1" x14ac:dyDescent="0.3"/>
  <cols>
    <col min="1" max="1" width="6.75" style="1" bestFit="1" customWidth="1"/>
    <col min="2" max="2" width="10.75" bestFit="1" customWidth="1"/>
    <col min="3" max="3" width="52.625" customWidth="1"/>
    <col min="4" max="4" width="27" bestFit="1" customWidth="1"/>
    <col min="5" max="5" width="14.75" style="14" bestFit="1" customWidth="1"/>
    <col min="6" max="6" width="30.5" customWidth="1"/>
  </cols>
  <sheetData>
    <row r="1" spans="1:6" ht="16.5" x14ac:dyDescent="0.3">
      <c r="E1"/>
    </row>
    <row r="2" spans="1:6" ht="16.5" x14ac:dyDescent="0.3">
      <c r="E2"/>
    </row>
    <row r="3" spans="1:6" ht="17.25" customHeight="1" x14ac:dyDescent="0.3">
      <c r="E3"/>
    </row>
    <row r="4" spans="1:6" ht="16.5" x14ac:dyDescent="0.3">
      <c r="E4"/>
    </row>
    <row r="5" spans="1:6" ht="33" customHeight="1" x14ac:dyDescent="0.3">
      <c r="A5" s="3" t="s">
        <v>150</v>
      </c>
      <c r="B5" s="4" t="s">
        <v>171</v>
      </c>
      <c r="C5" s="4" t="s">
        <v>149</v>
      </c>
      <c r="D5" s="4" t="s">
        <v>170</v>
      </c>
      <c r="E5" s="3" t="s">
        <v>212</v>
      </c>
      <c r="F5" s="4" t="s">
        <v>172</v>
      </c>
    </row>
    <row r="6" spans="1:6" ht="33" customHeight="1" x14ac:dyDescent="0.3">
      <c r="A6" s="5">
        <v>1</v>
      </c>
      <c r="B6" s="8" t="s">
        <v>5</v>
      </c>
      <c r="C6" s="9" t="s">
        <v>155</v>
      </c>
      <c r="D6" s="9" t="s">
        <v>57</v>
      </c>
      <c r="E6" s="12">
        <v>2001</v>
      </c>
      <c r="F6" s="2"/>
    </row>
    <row r="7" spans="1:6" ht="33" customHeight="1" x14ac:dyDescent="0.3">
      <c r="A7" s="5">
        <v>2</v>
      </c>
      <c r="B7" s="8" t="s">
        <v>5</v>
      </c>
      <c r="C7" s="9" t="s">
        <v>157</v>
      </c>
      <c r="D7" s="9" t="s">
        <v>59</v>
      </c>
      <c r="E7" s="12">
        <v>2002</v>
      </c>
      <c r="F7" s="2"/>
    </row>
    <row r="8" spans="1:6" ht="33" customHeight="1" x14ac:dyDescent="0.3">
      <c r="A8" s="5">
        <v>3</v>
      </c>
      <c r="B8" s="6" t="s">
        <v>5</v>
      </c>
      <c r="C8" s="7" t="s">
        <v>72</v>
      </c>
      <c r="D8" s="7" t="s">
        <v>73</v>
      </c>
      <c r="E8" s="13">
        <v>2003</v>
      </c>
      <c r="F8" s="2"/>
    </row>
    <row r="9" spans="1:6" ht="33" customHeight="1" x14ac:dyDescent="0.3">
      <c r="A9" s="5">
        <v>4</v>
      </c>
      <c r="B9" s="6" t="s">
        <v>23</v>
      </c>
      <c r="C9" s="7" t="s">
        <v>24</v>
      </c>
      <c r="D9" s="7" t="s">
        <v>25</v>
      </c>
      <c r="E9" s="13">
        <v>2004</v>
      </c>
      <c r="F9" s="2"/>
    </row>
    <row r="10" spans="1:6" ht="33" customHeight="1" x14ac:dyDescent="0.3">
      <c r="A10" s="5">
        <v>5</v>
      </c>
      <c r="B10" s="8" t="s">
        <v>23</v>
      </c>
      <c r="C10" s="9" t="s">
        <v>30</v>
      </c>
      <c r="D10" s="9" t="s">
        <v>31</v>
      </c>
      <c r="E10" s="12">
        <v>2005</v>
      </c>
      <c r="F10" s="2"/>
    </row>
    <row r="11" spans="1:6" ht="33" customHeight="1" x14ac:dyDescent="0.3">
      <c r="A11" s="5">
        <v>6</v>
      </c>
      <c r="B11" s="8" t="s">
        <v>15</v>
      </c>
      <c r="C11" s="9" t="s">
        <v>164</v>
      </c>
      <c r="D11" s="9" t="s">
        <v>19</v>
      </c>
      <c r="E11" s="12">
        <v>2006</v>
      </c>
      <c r="F11" s="2"/>
    </row>
    <row r="12" spans="1:6" ht="33" customHeight="1" x14ac:dyDescent="0.3">
      <c r="A12" s="5">
        <v>7</v>
      </c>
      <c r="B12" s="8" t="s">
        <v>5</v>
      </c>
      <c r="C12" s="9" t="s">
        <v>166</v>
      </c>
      <c r="D12" s="9" t="s">
        <v>148</v>
      </c>
      <c r="E12" s="12">
        <v>2012</v>
      </c>
      <c r="F12" s="2"/>
    </row>
    <row r="13" spans="1:6" ht="33" customHeight="1" x14ac:dyDescent="0.3">
      <c r="A13" s="5">
        <v>8</v>
      </c>
      <c r="B13" s="8" t="s">
        <v>23</v>
      </c>
      <c r="C13" s="9" t="s">
        <v>26</v>
      </c>
      <c r="D13" s="9" t="s">
        <v>27</v>
      </c>
      <c r="E13" s="12">
        <v>2012</v>
      </c>
      <c r="F13" s="2"/>
    </row>
    <row r="14" spans="1:6" ht="33" customHeight="1" x14ac:dyDescent="0.3">
      <c r="A14" s="5">
        <v>9</v>
      </c>
      <c r="B14" s="8" t="s">
        <v>5</v>
      </c>
      <c r="C14" s="9" t="s">
        <v>153</v>
      </c>
      <c r="D14" s="9" t="s">
        <v>51</v>
      </c>
      <c r="E14" s="12">
        <v>2014</v>
      </c>
      <c r="F14" s="2"/>
    </row>
    <row r="15" spans="1:6" ht="33" customHeight="1" x14ac:dyDescent="0.3">
      <c r="A15" s="5">
        <v>10</v>
      </c>
      <c r="B15" s="6" t="s">
        <v>5</v>
      </c>
      <c r="C15" s="7" t="s">
        <v>76</v>
      </c>
      <c r="D15" s="7" t="s">
        <v>77</v>
      </c>
      <c r="E15" s="13">
        <v>2014</v>
      </c>
      <c r="F15" s="2"/>
    </row>
    <row r="16" spans="1:6" ht="33" customHeight="1" x14ac:dyDescent="0.3">
      <c r="A16" s="5">
        <v>11</v>
      </c>
      <c r="B16" s="6" t="s">
        <v>23</v>
      </c>
      <c r="C16" s="7" t="s">
        <v>45</v>
      </c>
      <c r="D16" s="7" t="s">
        <v>46</v>
      </c>
      <c r="E16" s="13">
        <v>2014</v>
      </c>
      <c r="F16" s="2"/>
    </row>
    <row r="17" spans="1:6" ht="33" customHeight="1" x14ac:dyDescent="0.3">
      <c r="A17" s="5">
        <v>12</v>
      </c>
      <c r="B17" s="6" t="s">
        <v>23</v>
      </c>
      <c r="C17" s="7" t="s">
        <v>28</v>
      </c>
      <c r="D17" s="7" t="s">
        <v>29</v>
      </c>
      <c r="E17" s="13">
        <v>2014</v>
      </c>
      <c r="F17" s="2"/>
    </row>
    <row r="18" spans="1:6" ht="33" customHeight="1" x14ac:dyDescent="0.3">
      <c r="A18" s="5">
        <v>13</v>
      </c>
      <c r="B18" s="8" t="s">
        <v>15</v>
      </c>
      <c r="C18" s="9" t="s">
        <v>16</v>
      </c>
      <c r="D18" s="9" t="s">
        <v>17</v>
      </c>
      <c r="E18" s="12">
        <v>2014</v>
      </c>
      <c r="F18" s="2"/>
    </row>
    <row r="19" spans="1:6" ht="33" customHeight="1" x14ac:dyDescent="0.3">
      <c r="A19" s="5">
        <v>14</v>
      </c>
      <c r="B19" s="6" t="s">
        <v>5</v>
      </c>
      <c r="C19" s="7" t="s">
        <v>36</v>
      </c>
      <c r="D19" s="7" t="s">
        <v>37</v>
      </c>
      <c r="E19" s="13">
        <v>2015</v>
      </c>
      <c r="F19" s="2"/>
    </row>
    <row r="20" spans="1:6" ht="33" customHeight="1" x14ac:dyDescent="0.3">
      <c r="A20" s="5">
        <v>15</v>
      </c>
      <c r="B20" s="8" t="s">
        <v>5</v>
      </c>
      <c r="C20" s="9" t="s">
        <v>42</v>
      </c>
      <c r="D20" s="9" t="s">
        <v>43</v>
      </c>
      <c r="E20" s="12">
        <v>2015</v>
      </c>
      <c r="F20" s="2"/>
    </row>
    <row r="21" spans="1:6" ht="33" customHeight="1" x14ac:dyDescent="0.3">
      <c r="A21" s="5">
        <v>16</v>
      </c>
      <c r="B21" s="8" t="s">
        <v>5</v>
      </c>
      <c r="C21" s="9" t="s">
        <v>152</v>
      </c>
      <c r="D21" s="9" t="s">
        <v>44</v>
      </c>
      <c r="E21" s="12">
        <v>2015</v>
      </c>
      <c r="F21" s="2"/>
    </row>
    <row r="22" spans="1:6" ht="33" customHeight="1" x14ac:dyDescent="0.3">
      <c r="A22" s="5">
        <v>17</v>
      </c>
      <c r="B22" s="6" t="s">
        <v>5</v>
      </c>
      <c r="C22" s="7" t="s">
        <v>156</v>
      </c>
      <c r="D22" s="7" t="s">
        <v>58</v>
      </c>
      <c r="E22" s="13">
        <v>2015</v>
      </c>
      <c r="F22" s="2"/>
    </row>
    <row r="23" spans="1:6" ht="33" customHeight="1" x14ac:dyDescent="0.3">
      <c r="A23" s="5">
        <v>18</v>
      </c>
      <c r="B23" s="6" t="s">
        <v>23</v>
      </c>
      <c r="C23" s="7" t="s">
        <v>38</v>
      </c>
      <c r="D23" s="7" t="s">
        <v>39</v>
      </c>
      <c r="E23" s="13">
        <v>2015</v>
      </c>
      <c r="F23" s="2"/>
    </row>
    <row r="24" spans="1:6" ht="33" customHeight="1" x14ac:dyDescent="0.3">
      <c r="A24" s="5">
        <v>19</v>
      </c>
      <c r="B24" s="6" t="s">
        <v>15</v>
      </c>
      <c r="C24" s="7" t="s">
        <v>49</v>
      </c>
      <c r="D24" s="7" t="s">
        <v>50</v>
      </c>
      <c r="E24" s="13">
        <v>2015</v>
      </c>
      <c r="F24" s="2"/>
    </row>
    <row r="25" spans="1:6" ht="33" customHeight="1" x14ac:dyDescent="0.3">
      <c r="A25" s="5">
        <v>20</v>
      </c>
      <c r="B25" s="6" t="s">
        <v>15</v>
      </c>
      <c r="C25" s="7" t="s">
        <v>62</v>
      </c>
      <c r="D25" s="7" t="s">
        <v>63</v>
      </c>
      <c r="E25" s="13">
        <v>2015</v>
      </c>
      <c r="F25" s="2"/>
    </row>
    <row r="26" spans="1:6" ht="33" customHeight="1" x14ac:dyDescent="0.3">
      <c r="A26" s="5">
        <v>21</v>
      </c>
      <c r="B26" s="6" t="s">
        <v>5</v>
      </c>
      <c r="C26" s="7" t="s">
        <v>154</v>
      </c>
      <c r="D26" s="7" t="s">
        <v>54</v>
      </c>
      <c r="E26" s="13">
        <v>2016</v>
      </c>
      <c r="F26" s="2"/>
    </row>
    <row r="27" spans="1:6" ht="33" customHeight="1" x14ac:dyDescent="0.3">
      <c r="A27" s="5">
        <v>22</v>
      </c>
      <c r="B27" s="8" t="s">
        <v>5</v>
      </c>
      <c r="C27" s="9" t="s">
        <v>6</v>
      </c>
      <c r="D27" s="9" t="s">
        <v>7</v>
      </c>
      <c r="E27" s="12">
        <v>2016</v>
      </c>
      <c r="F27" s="2"/>
    </row>
    <row r="28" spans="1:6" ht="33" customHeight="1" x14ac:dyDescent="0.3">
      <c r="A28" s="5">
        <v>23</v>
      </c>
      <c r="B28" s="6" t="s">
        <v>5</v>
      </c>
      <c r="C28" s="7" t="s">
        <v>167</v>
      </c>
      <c r="D28" s="7" t="s">
        <v>100</v>
      </c>
      <c r="E28" s="13">
        <v>2016</v>
      </c>
      <c r="F28" s="2"/>
    </row>
    <row r="29" spans="1:6" ht="33" customHeight="1" x14ac:dyDescent="0.3">
      <c r="A29" s="5">
        <v>24</v>
      </c>
      <c r="B29" s="6" t="s">
        <v>23</v>
      </c>
      <c r="C29" s="7" t="s">
        <v>94</v>
      </c>
      <c r="D29" s="7" t="s">
        <v>95</v>
      </c>
      <c r="E29" s="13">
        <v>2016</v>
      </c>
      <c r="F29" s="2"/>
    </row>
    <row r="30" spans="1:6" ht="33" customHeight="1" x14ac:dyDescent="0.3">
      <c r="A30" s="5">
        <v>25</v>
      </c>
      <c r="B30" s="8" t="s">
        <v>0</v>
      </c>
      <c r="C30" s="9" t="s">
        <v>32</v>
      </c>
      <c r="D30" s="9" t="s">
        <v>33</v>
      </c>
      <c r="E30" s="12">
        <v>2016</v>
      </c>
      <c r="F30" s="2"/>
    </row>
    <row r="31" spans="1:6" ht="33" customHeight="1" x14ac:dyDescent="0.3">
      <c r="A31" s="5">
        <v>26</v>
      </c>
      <c r="B31" s="8" t="s">
        <v>0</v>
      </c>
      <c r="C31" s="9" t="s">
        <v>92</v>
      </c>
      <c r="D31" s="9" t="s">
        <v>93</v>
      </c>
      <c r="E31" s="12">
        <v>2016</v>
      </c>
      <c r="F31" s="2"/>
    </row>
    <row r="32" spans="1:6" ht="33" customHeight="1" x14ac:dyDescent="0.3">
      <c r="A32" s="5">
        <v>27</v>
      </c>
      <c r="B32" s="8" t="s">
        <v>0</v>
      </c>
      <c r="C32" s="9" t="s">
        <v>3</v>
      </c>
      <c r="D32" s="9" t="s">
        <v>4</v>
      </c>
      <c r="E32" s="12">
        <v>2016</v>
      </c>
      <c r="F32" s="2"/>
    </row>
    <row r="33" spans="1:6" ht="33" customHeight="1" x14ac:dyDescent="0.3">
      <c r="A33" s="5">
        <v>28</v>
      </c>
      <c r="B33" s="8" t="s">
        <v>0</v>
      </c>
      <c r="C33" s="9" t="s">
        <v>137</v>
      </c>
      <c r="D33" s="9" t="s">
        <v>138</v>
      </c>
      <c r="E33" s="12">
        <v>2016</v>
      </c>
      <c r="F33" s="2"/>
    </row>
    <row r="34" spans="1:6" ht="33" customHeight="1" x14ac:dyDescent="0.3">
      <c r="A34" s="5">
        <v>29</v>
      </c>
      <c r="B34" s="8" t="s">
        <v>0</v>
      </c>
      <c r="C34" s="9" t="s">
        <v>81</v>
      </c>
      <c r="D34" s="9" t="s">
        <v>22</v>
      </c>
      <c r="E34" s="12">
        <v>2016</v>
      </c>
      <c r="F34" s="2"/>
    </row>
    <row r="35" spans="1:6" ht="33" customHeight="1" x14ac:dyDescent="0.3">
      <c r="A35" s="5">
        <v>30</v>
      </c>
      <c r="B35" s="8" t="s">
        <v>0</v>
      </c>
      <c r="C35" s="9" t="s">
        <v>118</v>
      </c>
      <c r="D35" s="9" t="s">
        <v>119</v>
      </c>
      <c r="E35" s="12">
        <v>2016</v>
      </c>
      <c r="F35" s="2"/>
    </row>
    <row r="36" spans="1:6" ht="33" customHeight="1" x14ac:dyDescent="0.3">
      <c r="A36" s="5">
        <v>31</v>
      </c>
      <c r="B36" s="8" t="s">
        <v>0</v>
      </c>
      <c r="C36" s="9" t="s">
        <v>103</v>
      </c>
      <c r="D36" s="9" t="s">
        <v>104</v>
      </c>
      <c r="E36" s="12">
        <v>2016</v>
      </c>
      <c r="F36" s="2"/>
    </row>
    <row r="37" spans="1:6" ht="33" customHeight="1" x14ac:dyDescent="0.3">
      <c r="A37" s="5">
        <v>32</v>
      </c>
      <c r="B37" s="6" t="s">
        <v>0</v>
      </c>
      <c r="C37" s="7" t="s">
        <v>112</v>
      </c>
      <c r="D37" s="7" t="s">
        <v>113</v>
      </c>
      <c r="E37" s="13">
        <v>2016</v>
      </c>
      <c r="F37" s="2"/>
    </row>
    <row r="38" spans="1:6" ht="33" customHeight="1" x14ac:dyDescent="0.3">
      <c r="A38" s="5">
        <v>33</v>
      </c>
      <c r="B38" s="6" t="s">
        <v>0</v>
      </c>
      <c r="C38" s="7" t="s">
        <v>134</v>
      </c>
      <c r="D38" s="7" t="s">
        <v>135</v>
      </c>
      <c r="E38" s="13">
        <v>2016</v>
      </c>
      <c r="F38" s="2"/>
    </row>
    <row r="39" spans="1:6" ht="33" customHeight="1" x14ac:dyDescent="0.3">
      <c r="A39" s="5">
        <v>34</v>
      </c>
      <c r="B39" s="8" t="s">
        <v>0</v>
      </c>
      <c r="C39" s="9" t="s">
        <v>114</v>
      </c>
      <c r="D39" s="9" t="s">
        <v>115</v>
      </c>
      <c r="E39" s="12">
        <v>2016</v>
      </c>
      <c r="F39" s="2"/>
    </row>
    <row r="40" spans="1:6" ht="33" customHeight="1" x14ac:dyDescent="0.3">
      <c r="A40" s="5">
        <v>35</v>
      </c>
      <c r="B40" s="6" t="s">
        <v>0</v>
      </c>
      <c r="C40" s="7" t="s">
        <v>40</v>
      </c>
      <c r="D40" s="7" t="s">
        <v>41</v>
      </c>
      <c r="E40" s="13">
        <v>2016</v>
      </c>
      <c r="F40" s="2"/>
    </row>
    <row r="41" spans="1:6" ht="33" customHeight="1" x14ac:dyDescent="0.3">
      <c r="A41" s="5">
        <v>36</v>
      </c>
      <c r="B41" s="8" t="s">
        <v>0</v>
      </c>
      <c r="C41" s="9" t="s">
        <v>79</v>
      </c>
      <c r="D41" s="9" t="s">
        <v>80</v>
      </c>
      <c r="E41" s="12">
        <v>2016</v>
      </c>
      <c r="F41" s="2"/>
    </row>
    <row r="42" spans="1:6" ht="33" customHeight="1" x14ac:dyDescent="0.3">
      <c r="A42" s="5">
        <v>37</v>
      </c>
      <c r="B42" s="8" t="s">
        <v>0</v>
      </c>
      <c r="C42" s="9" t="s">
        <v>158</v>
      </c>
      <c r="D42" s="9" t="s">
        <v>136</v>
      </c>
      <c r="E42" s="12">
        <v>2016</v>
      </c>
      <c r="F42" s="2"/>
    </row>
    <row r="43" spans="1:6" ht="33" customHeight="1" x14ac:dyDescent="0.3">
      <c r="A43" s="5">
        <v>38</v>
      </c>
      <c r="B43" s="6" t="s">
        <v>0</v>
      </c>
      <c r="C43" s="7" t="s">
        <v>125</v>
      </c>
      <c r="D43" s="7" t="s">
        <v>14</v>
      </c>
      <c r="E43" s="13">
        <v>2016</v>
      </c>
      <c r="F43" s="2"/>
    </row>
    <row r="44" spans="1:6" ht="33" customHeight="1" x14ac:dyDescent="0.3">
      <c r="A44" s="5">
        <v>39</v>
      </c>
      <c r="B44" s="6" t="s">
        <v>0</v>
      </c>
      <c r="C44" s="7" t="s">
        <v>143</v>
      </c>
      <c r="D44" s="7" t="s">
        <v>144</v>
      </c>
      <c r="E44" s="13">
        <v>2016</v>
      </c>
      <c r="F44" s="2"/>
    </row>
    <row r="45" spans="1:6" ht="33" customHeight="1" x14ac:dyDescent="0.3">
      <c r="A45" s="5">
        <v>40</v>
      </c>
      <c r="B45" s="8" t="s">
        <v>0</v>
      </c>
      <c r="C45" s="9" t="s">
        <v>99</v>
      </c>
      <c r="D45" s="9" t="s">
        <v>98</v>
      </c>
      <c r="E45" s="12">
        <v>2016</v>
      </c>
      <c r="F45" s="2"/>
    </row>
    <row r="46" spans="1:6" ht="33" customHeight="1" x14ac:dyDescent="0.3">
      <c r="A46" s="5">
        <v>41</v>
      </c>
      <c r="B46" s="8" t="s">
        <v>0</v>
      </c>
      <c r="C46" s="9" t="s">
        <v>122</v>
      </c>
      <c r="D46" s="9" t="s">
        <v>123</v>
      </c>
      <c r="E46" s="12">
        <v>2016</v>
      </c>
      <c r="F46" s="2"/>
    </row>
    <row r="47" spans="1:6" ht="33" customHeight="1" x14ac:dyDescent="0.3">
      <c r="A47" s="5">
        <v>42</v>
      </c>
      <c r="B47" s="8" t="s">
        <v>0</v>
      </c>
      <c r="C47" s="9" t="s">
        <v>47</v>
      </c>
      <c r="D47" s="9" t="s">
        <v>48</v>
      </c>
      <c r="E47" s="12">
        <v>2016</v>
      </c>
      <c r="F47" s="2"/>
    </row>
    <row r="48" spans="1:6" ht="33" customHeight="1" x14ac:dyDescent="0.3">
      <c r="A48" s="5">
        <v>43</v>
      </c>
      <c r="B48" s="8" t="s">
        <v>0</v>
      </c>
      <c r="C48" s="9" t="s">
        <v>159</v>
      </c>
      <c r="D48" s="9" t="s">
        <v>124</v>
      </c>
      <c r="E48" s="12">
        <v>2016</v>
      </c>
      <c r="F48" s="2"/>
    </row>
    <row r="49" spans="1:6" ht="33" customHeight="1" x14ac:dyDescent="0.3">
      <c r="A49" s="5">
        <v>44</v>
      </c>
      <c r="B49" s="6" t="s">
        <v>0</v>
      </c>
      <c r="C49" s="7" t="s">
        <v>10</v>
      </c>
      <c r="D49" s="7" t="s">
        <v>11</v>
      </c>
      <c r="E49" s="13">
        <v>2016</v>
      </c>
      <c r="F49" s="2"/>
    </row>
    <row r="50" spans="1:6" ht="33" customHeight="1" x14ac:dyDescent="0.3">
      <c r="A50" s="5">
        <v>45</v>
      </c>
      <c r="B50" s="8" t="s">
        <v>0</v>
      </c>
      <c r="C50" s="9" t="s">
        <v>83</v>
      </c>
      <c r="D50" s="9" t="s">
        <v>84</v>
      </c>
      <c r="E50" s="12">
        <v>2016</v>
      </c>
      <c r="F50" s="2"/>
    </row>
    <row r="51" spans="1:6" ht="33" customHeight="1" x14ac:dyDescent="0.3">
      <c r="A51" s="5">
        <v>46</v>
      </c>
      <c r="B51" s="8" t="s">
        <v>0</v>
      </c>
      <c r="C51" s="9" t="s">
        <v>160</v>
      </c>
      <c r="D51" s="9" t="s">
        <v>107</v>
      </c>
      <c r="E51" s="12">
        <v>2016</v>
      </c>
      <c r="F51" s="2"/>
    </row>
    <row r="52" spans="1:6" ht="33" customHeight="1" x14ac:dyDescent="0.3">
      <c r="A52" s="5">
        <v>47</v>
      </c>
      <c r="B52" s="6" t="s">
        <v>0</v>
      </c>
      <c r="C52" s="7" t="s">
        <v>52</v>
      </c>
      <c r="D52" s="7" t="s">
        <v>53</v>
      </c>
      <c r="E52" s="13">
        <v>2016</v>
      </c>
      <c r="F52" s="2"/>
    </row>
    <row r="53" spans="1:6" ht="33" customHeight="1" x14ac:dyDescent="0.3">
      <c r="A53" s="5">
        <v>48</v>
      </c>
      <c r="B53" s="8" t="s">
        <v>0</v>
      </c>
      <c r="C53" s="9" t="s">
        <v>55</v>
      </c>
      <c r="D53" s="9" t="s">
        <v>56</v>
      </c>
      <c r="E53" s="12">
        <v>2016</v>
      </c>
      <c r="F53" s="2"/>
    </row>
    <row r="54" spans="1:6" ht="33" customHeight="1" x14ac:dyDescent="0.3">
      <c r="A54" s="5">
        <v>49</v>
      </c>
      <c r="B54" s="8" t="s">
        <v>0</v>
      </c>
      <c r="C54" s="9" t="s">
        <v>132</v>
      </c>
      <c r="D54" s="9" t="s">
        <v>133</v>
      </c>
      <c r="E54" s="12">
        <v>2016</v>
      </c>
      <c r="F54" s="2"/>
    </row>
    <row r="55" spans="1:6" ht="33" customHeight="1" x14ac:dyDescent="0.3">
      <c r="A55" s="5">
        <v>50</v>
      </c>
      <c r="B55" s="6" t="s">
        <v>0</v>
      </c>
      <c r="C55" s="7" t="s">
        <v>168</v>
      </c>
      <c r="D55" s="7" t="s">
        <v>82</v>
      </c>
      <c r="E55" s="13">
        <v>2016</v>
      </c>
      <c r="F55" s="2"/>
    </row>
    <row r="56" spans="1:6" ht="33" customHeight="1" x14ac:dyDescent="0.3">
      <c r="A56" s="5">
        <v>51</v>
      </c>
      <c r="B56" s="6" t="s">
        <v>0</v>
      </c>
      <c r="C56" s="7" t="s">
        <v>12</v>
      </c>
      <c r="D56" s="7" t="s">
        <v>13</v>
      </c>
      <c r="E56" s="13">
        <v>2016</v>
      </c>
      <c r="F56" s="2"/>
    </row>
    <row r="57" spans="1:6" ht="33" customHeight="1" x14ac:dyDescent="0.3">
      <c r="A57" s="5">
        <v>52</v>
      </c>
      <c r="B57" s="8" t="s">
        <v>0</v>
      </c>
      <c r="C57" s="9" t="s">
        <v>141</v>
      </c>
      <c r="D57" s="9" t="s">
        <v>142</v>
      </c>
      <c r="E57" s="12">
        <v>2016</v>
      </c>
      <c r="F57" s="2"/>
    </row>
    <row r="58" spans="1:6" ht="33" customHeight="1" x14ac:dyDescent="0.3">
      <c r="A58" s="5">
        <v>53</v>
      </c>
      <c r="B58" s="8" t="s">
        <v>0</v>
      </c>
      <c r="C58" s="9" t="s">
        <v>169</v>
      </c>
      <c r="D58" s="9" t="s">
        <v>87</v>
      </c>
      <c r="E58" s="12">
        <v>2016</v>
      </c>
      <c r="F58" s="2"/>
    </row>
    <row r="59" spans="1:6" ht="33" customHeight="1" x14ac:dyDescent="0.3">
      <c r="A59" s="5">
        <v>54</v>
      </c>
      <c r="B59" s="6" t="s">
        <v>0</v>
      </c>
      <c r="C59" s="7" t="s">
        <v>128</v>
      </c>
      <c r="D59" s="7" t="s">
        <v>129</v>
      </c>
      <c r="E59" s="13">
        <v>2016</v>
      </c>
      <c r="F59" s="2"/>
    </row>
    <row r="60" spans="1:6" ht="33" customHeight="1" x14ac:dyDescent="0.3">
      <c r="A60" s="5">
        <v>55</v>
      </c>
      <c r="B60" s="6" t="s">
        <v>0</v>
      </c>
      <c r="C60" s="7" t="s">
        <v>139</v>
      </c>
      <c r="D60" s="7" t="s">
        <v>140</v>
      </c>
      <c r="E60" s="13">
        <v>2016</v>
      </c>
      <c r="F60" s="2"/>
    </row>
    <row r="61" spans="1:6" ht="33" customHeight="1" x14ac:dyDescent="0.3">
      <c r="A61" s="5">
        <v>56</v>
      </c>
      <c r="B61" s="6" t="s">
        <v>0</v>
      </c>
      <c r="C61" s="7" t="s">
        <v>105</v>
      </c>
      <c r="D61" s="7" t="s">
        <v>106</v>
      </c>
      <c r="E61" s="13">
        <v>2016</v>
      </c>
      <c r="F61" s="2"/>
    </row>
    <row r="62" spans="1:6" ht="33" customHeight="1" x14ac:dyDescent="0.3">
      <c r="A62" s="5">
        <v>57</v>
      </c>
      <c r="B62" s="8" t="s">
        <v>0</v>
      </c>
      <c r="C62" s="9" t="s">
        <v>60</v>
      </c>
      <c r="D62" s="9" t="s">
        <v>61</v>
      </c>
      <c r="E62" s="12">
        <v>2016</v>
      </c>
      <c r="F62" s="2"/>
    </row>
    <row r="63" spans="1:6" ht="33" customHeight="1" x14ac:dyDescent="0.3">
      <c r="A63" s="5">
        <v>58</v>
      </c>
      <c r="B63" s="6" t="s">
        <v>0</v>
      </c>
      <c r="C63" s="7" t="s">
        <v>108</v>
      </c>
      <c r="D63" s="7" t="s">
        <v>109</v>
      </c>
      <c r="E63" s="13">
        <v>2016</v>
      </c>
      <c r="F63" s="2"/>
    </row>
    <row r="64" spans="1:6" ht="33" customHeight="1" x14ac:dyDescent="0.3">
      <c r="A64" s="5">
        <v>59</v>
      </c>
      <c r="B64" s="6" t="s">
        <v>0</v>
      </c>
      <c r="C64" s="7" t="s">
        <v>130</v>
      </c>
      <c r="D64" s="7" t="s">
        <v>131</v>
      </c>
      <c r="E64" s="13">
        <v>2016</v>
      </c>
      <c r="F64" s="2"/>
    </row>
    <row r="65" spans="1:6" ht="33" customHeight="1" x14ac:dyDescent="0.3">
      <c r="A65" s="5">
        <v>60</v>
      </c>
      <c r="B65" s="8" t="s">
        <v>0</v>
      </c>
      <c r="C65" s="9" t="s">
        <v>8</v>
      </c>
      <c r="D65" s="9" t="s">
        <v>9</v>
      </c>
      <c r="E65" s="12">
        <v>2016</v>
      </c>
      <c r="F65" s="2"/>
    </row>
    <row r="66" spans="1:6" ht="33" customHeight="1" x14ac:dyDescent="0.3">
      <c r="A66" s="5">
        <v>61</v>
      </c>
      <c r="B66" s="8" t="s">
        <v>0</v>
      </c>
      <c r="C66" s="9" t="s">
        <v>110</v>
      </c>
      <c r="D66" s="9" t="s">
        <v>111</v>
      </c>
      <c r="E66" s="12">
        <v>2016</v>
      </c>
      <c r="F66" s="2"/>
    </row>
    <row r="67" spans="1:6" ht="33" customHeight="1" x14ac:dyDescent="0.3">
      <c r="A67" s="5">
        <v>62</v>
      </c>
      <c r="B67" s="6" t="s">
        <v>0</v>
      </c>
      <c r="C67" s="7" t="s">
        <v>64</v>
      </c>
      <c r="D67" s="7" t="s">
        <v>65</v>
      </c>
      <c r="E67" s="13">
        <v>2016</v>
      </c>
      <c r="F67" s="2"/>
    </row>
    <row r="68" spans="1:6" ht="33" customHeight="1" x14ac:dyDescent="0.3">
      <c r="A68" s="5">
        <v>63</v>
      </c>
      <c r="B68" s="6" t="s">
        <v>0</v>
      </c>
      <c r="C68" s="7" t="s">
        <v>66</v>
      </c>
      <c r="D68" s="7" t="s">
        <v>67</v>
      </c>
      <c r="E68" s="13">
        <v>2016</v>
      </c>
      <c r="F68" s="2"/>
    </row>
    <row r="69" spans="1:6" ht="33" customHeight="1" x14ac:dyDescent="0.3">
      <c r="A69" s="5">
        <v>64</v>
      </c>
      <c r="B69" s="8" t="s">
        <v>0</v>
      </c>
      <c r="C69" s="9" t="s">
        <v>68</v>
      </c>
      <c r="D69" s="9" t="s">
        <v>69</v>
      </c>
      <c r="E69" s="12">
        <v>2016</v>
      </c>
      <c r="F69" s="2"/>
    </row>
    <row r="70" spans="1:6" ht="33" customHeight="1" x14ac:dyDescent="0.3">
      <c r="A70" s="5">
        <v>65</v>
      </c>
      <c r="B70" s="6" t="s">
        <v>0</v>
      </c>
      <c r="C70" s="7" t="s">
        <v>70</v>
      </c>
      <c r="D70" s="7" t="s">
        <v>71</v>
      </c>
      <c r="E70" s="13">
        <v>2016</v>
      </c>
      <c r="F70" s="2"/>
    </row>
    <row r="71" spans="1:6" ht="33" customHeight="1" x14ac:dyDescent="0.3">
      <c r="A71" s="5">
        <v>66</v>
      </c>
      <c r="B71" s="8" t="s">
        <v>0</v>
      </c>
      <c r="C71" s="9" t="s">
        <v>74</v>
      </c>
      <c r="D71" s="9" t="s">
        <v>75</v>
      </c>
      <c r="E71" s="12">
        <v>2016</v>
      </c>
      <c r="F71" s="2"/>
    </row>
    <row r="72" spans="1:6" ht="33" customHeight="1" x14ac:dyDescent="0.3">
      <c r="A72" s="5">
        <v>67</v>
      </c>
      <c r="B72" s="6" t="s">
        <v>0</v>
      </c>
      <c r="C72" s="7" t="s">
        <v>116</v>
      </c>
      <c r="D72" s="7" t="s">
        <v>117</v>
      </c>
      <c r="E72" s="13">
        <v>2016</v>
      </c>
      <c r="F72" s="2"/>
    </row>
    <row r="73" spans="1:6" ht="33" customHeight="1" x14ac:dyDescent="0.3">
      <c r="A73" s="5">
        <v>68</v>
      </c>
      <c r="B73" s="6" t="s">
        <v>0</v>
      </c>
      <c r="C73" s="7" t="s">
        <v>120</v>
      </c>
      <c r="D73" s="7" t="s">
        <v>121</v>
      </c>
      <c r="E73" s="13">
        <v>2016</v>
      </c>
      <c r="F73" s="2"/>
    </row>
    <row r="74" spans="1:6" ht="33" customHeight="1" x14ac:dyDescent="0.3">
      <c r="A74" s="5">
        <v>69</v>
      </c>
      <c r="B74" s="8" t="s">
        <v>0</v>
      </c>
      <c r="C74" s="9" t="s">
        <v>163</v>
      </c>
      <c r="D74" s="9" t="s">
        <v>78</v>
      </c>
      <c r="E74" s="12">
        <v>2016</v>
      </c>
      <c r="F74" s="2"/>
    </row>
    <row r="75" spans="1:6" ht="33" customHeight="1" x14ac:dyDescent="0.3">
      <c r="A75" s="5">
        <v>70</v>
      </c>
      <c r="B75" s="6" t="s">
        <v>0</v>
      </c>
      <c r="C75" s="7" t="s">
        <v>90</v>
      </c>
      <c r="D75" s="7" t="s">
        <v>91</v>
      </c>
      <c r="E75" s="13">
        <v>2016</v>
      </c>
      <c r="F75" s="2"/>
    </row>
    <row r="76" spans="1:6" ht="33" customHeight="1" x14ac:dyDescent="0.3">
      <c r="A76" s="5">
        <v>71</v>
      </c>
      <c r="B76" s="6" t="s">
        <v>0</v>
      </c>
      <c r="C76" s="7" t="s">
        <v>85</v>
      </c>
      <c r="D76" s="7" t="s">
        <v>86</v>
      </c>
      <c r="E76" s="13">
        <v>2016</v>
      </c>
      <c r="F76" s="2"/>
    </row>
    <row r="77" spans="1:6" ht="33" customHeight="1" x14ac:dyDescent="0.3">
      <c r="A77" s="5">
        <v>72</v>
      </c>
      <c r="B77" s="8" t="s">
        <v>0</v>
      </c>
      <c r="C77" s="9" t="s">
        <v>126</v>
      </c>
      <c r="D77" s="9" t="s">
        <v>127</v>
      </c>
      <c r="E77" s="12">
        <v>2016</v>
      </c>
      <c r="F77" s="2"/>
    </row>
    <row r="78" spans="1:6" ht="33" customHeight="1" x14ac:dyDescent="0.3">
      <c r="A78" s="5">
        <v>73</v>
      </c>
      <c r="B78" s="8" t="s">
        <v>0</v>
      </c>
      <c r="C78" s="9" t="s">
        <v>96</v>
      </c>
      <c r="D78" s="9" t="s">
        <v>97</v>
      </c>
      <c r="E78" s="12">
        <v>2016</v>
      </c>
      <c r="F78" s="2"/>
    </row>
    <row r="79" spans="1:6" ht="33" customHeight="1" x14ac:dyDescent="0.3">
      <c r="A79" s="5">
        <v>74</v>
      </c>
      <c r="B79" s="6" t="s">
        <v>0</v>
      </c>
      <c r="C79" s="7" t="s">
        <v>101</v>
      </c>
      <c r="D79" s="7" t="s">
        <v>102</v>
      </c>
      <c r="E79" s="13">
        <v>2016</v>
      </c>
      <c r="F79" s="2"/>
    </row>
    <row r="80" spans="1:6" ht="33" customHeight="1" x14ac:dyDescent="0.3">
      <c r="A80" s="5">
        <v>75</v>
      </c>
      <c r="B80" s="8" t="s">
        <v>15</v>
      </c>
      <c r="C80" s="9" t="s">
        <v>88</v>
      </c>
      <c r="D80" s="9" t="s">
        <v>89</v>
      </c>
      <c r="E80" s="12">
        <v>2016</v>
      </c>
      <c r="F80" s="2"/>
    </row>
    <row r="81" spans="1:6" ht="33" customHeight="1" x14ac:dyDescent="0.3">
      <c r="A81" s="5">
        <v>76</v>
      </c>
      <c r="B81" s="6" t="s">
        <v>5</v>
      </c>
      <c r="C81" s="7" t="s">
        <v>151</v>
      </c>
      <c r="D81" s="7" t="s">
        <v>18</v>
      </c>
      <c r="E81" s="13">
        <v>2017</v>
      </c>
      <c r="F81" s="2"/>
    </row>
    <row r="82" spans="1:6" ht="33" customHeight="1" x14ac:dyDescent="0.3">
      <c r="A82" s="5">
        <v>77</v>
      </c>
      <c r="B82" s="10" t="s">
        <v>165</v>
      </c>
      <c r="C82" s="7" t="s">
        <v>146</v>
      </c>
      <c r="D82" s="7" t="s">
        <v>147</v>
      </c>
      <c r="E82" s="13">
        <v>2017</v>
      </c>
      <c r="F82" s="2"/>
    </row>
    <row r="83" spans="1:6" ht="33" customHeight="1" x14ac:dyDescent="0.3">
      <c r="A83" s="5">
        <v>78</v>
      </c>
      <c r="B83" s="6" t="s">
        <v>0</v>
      </c>
      <c r="C83" s="7" t="s">
        <v>162</v>
      </c>
      <c r="D83" s="7" t="s">
        <v>56</v>
      </c>
      <c r="E83" s="13">
        <v>2018</v>
      </c>
      <c r="F83" s="2"/>
    </row>
    <row r="84" spans="1:6" ht="33" customHeight="1" x14ac:dyDescent="0.3">
      <c r="A84" s="5">
        <v>79</v>
      </c>
      <c r="B84" s="8" t="s">
        <v>0</v>
      </c>
      <c r="C84" s="9" t="s">
        <v>20</v>
      </c>
      <c r="D84" s="9" t="s">
        <v>21</v>
      </c>
      <c r="E84" s="12">
        <v>2018</v>
      </c>
      <c r="F84" s="2"/>
    </row>
    <row r="85" spans="1:6" ht="33" customHeight="1" x14ac:dyDescent="0.3">
      <c r="A85" s="5">
        <v>80</v>
      </c>
      <c r="B85" s="8" t="s">
        <v>0</v>
      </c>
      <c r="C85" s="9" t="s">
        <v>34</v>
      </c>
      <c r="D85" s="9" t="s">
        <v>35</v>
      </c>
      <c r="E85" s="12">
        <v>2019</v>
      </c>
      <c r="F85" s="2"/>
    </row>
    <row r="86" spans="1:6" ht="33" customHeight="1" x14ac:dyDescent="0.3">
      <c r="A86" s="5">
        <v>81</v>
      </c>
      <c r="B86" s="6" t="s">
        <v>0</v>
      </c>
      <c r="C86" s="7" t="s">
        <v>161</v>
      </c>
      <c r="D86" s="7" t="s">
        <v>145</v>
      </c>
      <c r="E86" s="13">
        <v>2019</v>
      </c>
      <c r="F86" s="2"/>
    </row>
    <row r="87" spans="1:6" ht="33" customHeight="1" x14ac:dyDescent="0.3">
      <c r="A87" s="5">
        <v>82</v>
      </c>
      <c r="B87" s="8" t="s">
        <v>0</v>
      </c>
      <c r="C87" s="9" t="s">
        <v>1</v>
      </c>
      <c r="D87" s="9" t="s">
        <v>2</v>
      </c>
      <c r="E87" s="12">
        <v>2020</v>
      </c>
      <c r="F87" s="2"/>
    </row>
    <row r="88" spans="1:6" ht="33" customHeight="1" x14ac:dyDescent="0.3">
      <c r="A88" s="5">
        <v>83</v>
      </c>
      <c r="B88" s="9" t="s">
        <v>0</v>
      </c>
      <c r="C88" s="9" t="s">
        <v>173</v>
      </c>
      <c r="D88" s="9" t="s">
        <v>174</v>
      </c>
      <c r="E88" s="12">
        <v>2024</v>
      </c>
      <c r="F88" s="11" t="s">
        <v>208</v>
      </c>
    </row>
    <row r="89" spans="1:6" ht="33" customHeight="1" x14ac:dyDescent="0.3">
      <c r="A89" s="5">
        <v>84</v>
      </c>
      <c r="B89" s="9" t="s">
        <v>0</v>
      </c>
      <c r="C89" s="9" t="s">
        <v>175</v>
      </c>
      <c r="D89" s="9" t="s">
        <v>176</v>
      </c>
      <c r="E89" s="12">
        <v>2024</v>
      </c>
      <c r="F89" s="11" t="s">
        <v>208</v>
      </c>
    </row>
    <row r="90" spans="1:6" ht="33" customHeight="1" x14ac:dyDescent="0.3">
      <c r="A90" s="5">
        <v>85</v>
      </c>
      <c r="B90" s="9" t="s">
        <v>165</v>
      </c>
      <c r="C90" s="9" t="s">
        <v>177</v>
      </c>
      <c r="D90" s="9" t="s">
        <v>178</v>
      </c>
      <c r="E90" s="12">
        <v>2024</v>
      </c>
      <c r="F90" s="11" t="s">
        <v>208</v>
      </c>
    </row>
    <row r="91" spans="1:6" ht="33" customHeight="1" x14ac:dyDescent="0.3">
      <c r="A91" s="5">
        <v>86</v>
      </c>
      <c r="B91" s="9" t="s">
        <v>0</v>
      </c>
      <c r="C91" s="9" t="s">
        <v>179</v>
      </c>
      <c r="D91" s="9" t="s">
        <v>180</v>
      </c>
      <c r="E91" s="12">
        <v>2024</v>
      </c>
      <c r="F91" s="11" t="s">
        <v>208</v>
      </c>
    </row>
    <row r="92" spans="1:6" ht="33" customHeight="1" x14ac:dyDescent="0.3">
      <c r="A92" s="5">
        <v>87</v>
      </c>
      <c r="B92" s="9" t="s">
        <v>0</v>
      </c>
      <c r="C92" s="9" t="s">
        <v>181</v>
      </c>
      <c r="D92" s="9" t="s">
        <v>182</v>
      </c>
      <c r="E92" s="12">
        <v>2024</v>
      </c>
      <c r="F92" s="11" t="s">
        <v>208</v>
      </c>
    </row>
    <row r="93" spans="1:6" ht="33" customHeight="1" x14ac:dyDescent="0.3">
      <c r="A93" s="5">
        <v>88</v>
      </c>
      <c r="B93" s="9" t="s">
        <v>0</v>
      </c>
      <c r="C93" s="9" t="s">
        <v>183</v>
      </c>
      <c r="D93" s="9" t="s">
        <v>184</v>
      </c>
      <c r="E93" s="12">
        <v>2024</v>
      </c>
      <c r="F93" s="11" t="s">
        <v>208</v>
      </c>
    </row>
    <row r="94" spans="1:6" ht="33" customHeight="1" x14ac:dyDescent="0.3">
      <c r="A94" s="5">
        <v>89</v>
      </c>
      <c r="B94" s="9" t="s">
        <v>0</v>
      </c>
      <c r="C94" s="9" t="s">
        <v>185</v>
      </c>
      <c r="D94" s="9" t="s">
        <v>186</v>
      </c>
      <c r="E94" s="12">
        <v>2024</v>
      </c>
      <c r="F94" s="11" t="s">
        <v>208</v>
      </c>
    </row>
    <row r="95" spans="1:6" ht="33" customHeight="1" x14ac:dyDescent="0.3">
      <c r="A95" s="5">
        <v>90</v>
      </c>
      <c r="B95" s="9" t="s">
        <v>0</v>
      </c>
      <c r="C95" s="9" t="s">
        <v>187</v>
      </c>
      <c r="D95" s="9" t="s">
        <v>188</v>
      </c>
      <c r="E95" s="12">
        <v>2024</v>
      </c>
      <c r="F95" s="11" t="s">
        <v>208</v>
      </c>
    </row>
    <row r="96" spans="1:6" ht="33" customHeight="1" x14ac:dyDescent="0.3">
      <c r="A96" s="5">
        <v>91</v>
      </c>
      <c r="B96" s="9" t="s">
        <v>0</v>
      </c>
      <c r="C96" s="9" t="s">
        <v>211</v>
      </c>
      <c r="D96" s="9" t="s">
        <v>189</v>
      </c>
      <c r="E96" s="12">
        <v>2024</v>
      </c>
      <c r="F96" s="11" t="s">
        <v>208</v>
      </c>
    </row>
    <row r="97" spans="1:6" ht="33" customHeight="1" x14ac:dyDescent="0.3">
      <c r="A97" s="5">
        <v>92</v>
      </c>
      <c r="B97" s="9" t="s">
        <v>0</v>
      </c>
      <c r="C97" s="9" t="s">
        <v>190</v>
      </c>
      <c r="D97" s="9" t="s">
        <v>191</v>
      </c>
      <c r="E97" s="12">
        <v>2024</v>
      </c>
      <c r="F97" s="11" t="s">
        <v>208</v>
      </c>
    </row>
    <row r="98" spans="1:6" ht="33" customHeight="1" x14ac:dyDescent="0.3">
      <c r="A98" s="5">
        <v>93</v>
      </c>
      <c r="B98" s="9" t="s">
        <v>0</v>
      </c>
      <c r="C98" s="9" t="s">
        <v>192</v>
      </c>
      <c r="D98" s="9" t="s">
        <v>193</v>
      </c>
      <c r="E98" s="12">
        <v>2024</v>
      </c>
      <c r="F98" s="11" t="s">
        <v>208</v>
      </c>
    </row>
    <row r="99" spans="1:6" ht="33" customHeight="1" x14ac:dyDescent="0.3">
      <c r="A99" s="5">
        <v>94</v>
      </c>
      <c r="B99" s="9" t="s">
        <v>0</v>
      </c>
      <c r="C99" s="9" t="s">
        <v>194</v>
      </c>
      <c r="D99" s="9" t="s">
        <v>195</v>
      </c>
      <c r="E99" s="12">
        <v>2024</v>
      </c>
      <c r="F99" s="11" t="s">
        <v>208</v>
      </c>
    </row>
    <row r="100" spans="1:6" ht="33" customHeight="1" x14ac:dyDescent="0.3">
      <c r="A100" s="5">
        <v>95</v>
      </c>
      <c r="B100" s="9" t="s">
        <v>0</v>
      </c>
      <c r="C100" s="9" t="s">
        <v>196</v>
      </c>
      <c r="D100" s="9" t="s">
        <v>197</v>
      </c>
      <c r="E100" s="12">
        <v>2024</v>
      </c>
      <c r="F100" s="11" t="s">
        <v>208</v>
      </c>
    </row>
    <row r="101" spans="1:6" ht="33" customHeight="1" x14ac:dyDescent="0.3">
      <c r="A101" s="5">
        <v>96</v>
      </c>
      <c r="B101" s="9" t="s">
        <v>0</v>
      </c>
      <c r="C101" s="9" t="s">
        <v>198</v>
      </c>
      <c r="D101" s="9" t="s">
        <v>199</v>
      </c>
      <c r="E101" s="12">
        <v>2024</v>
      </c>
      <c r="F101" s="11" t="s">
        <v>208</v>
      </c>
    </row>
    <row r="102" spans="1:6" ht="33" customHeight="1" x14ac:dyDescent="0.3">
      <c r="A102" s="5">
        <v>97</v>
      </c>
      <c r="B102" s="9" t="s">
        <v>0</v>
      </c>
      <c r="C102" s="9" t="s">
        <v>200</v>
      </c>
      <c r="D102" s="9" t="s">
        <v>201</v>
      </c>
      <c r="E102" s="12">
        <v>2024</v>
      </c>
      <c r="F102" s="11" t="s">
        <v>208</v>
      </c>
    </row>
    <row r="103" spans="1:6" ht="33" customHeight="1" x14ac:dyDescent="0.3">
      <c r="A103" s="5">
        <v>98</v>
      </c>
      <c r="B103" s="9" t="s">
        <v>0</v>
      </c>
      <c r="C103" s="9" t="s">
        <v>202</v>
      </c>
      <c r="D103" s="9" t="s">
        <v>203</v>
      </c>
      <c r="E103" s="12">
        <v>2024</v>
      </c>
      <c r="F103" s="11" t="s">
        <v>208</v>
      </c>
    </row>
    <row r="104" spans="1:6" ht="33" customHeight="1" x14ac:dyDescent="0.3">
      <c r="A104" s="5">
        <v>99</v>
      </c>
      <c r="B104" s="9" t="s">
        <v>0</v>
      </c>
      <c r="C104" s="9" t="s">
        <v>204</v>
      </c>
      <c r="D104" s="9" t="s">
        <v>205</v>
      </c>
      <c r="E104" s="12">
        <v>2024</v>
      </c>
      <c r="F104" s="11" t="s">
        <v>208</v>
      </c>
    </row>
    <row r="105" spans="1:6" ht="33" customHeight="1" x14ac:dyDescent="0.3">
      <c r="A105" s="5">
        <v>100</v>
      </c>
      <c r="B105" s="9" t="s">
        <v>0</v>
      </c>
      <c r="C105" s="9" t="s">
        <v>206</v>
      </c>
      <c r="D105" s="9" t="s">
        <v>207</v>
      </c>
      <c r="E105" s="12">
        <v>2024</v>
      </c>
      <c r="F105" s="11" t="s">
        <v>208</v>
      </c>
    </row>
  </sheetData>
  <autoFilter ref="A5:F105" xr:uid="{A53C1238-FCD0-46CC-8104-00BC5CA9D7C3}">
    <sortState ref="A6:F105">
      <sortCondition ref="E5"/>
    </sortState>
  </autoFilter>
  <sortState ref="A6:E87">
    <sortCondition ref="B6:B87"/>
    <sortCondition ref="C6:C87"/>
  </sortState>
  <phoneticPr fontId="1" type="noConversion"/>
  <conditionalFormatting sqref="C1:C4">
    <cfRule type="duplicateValues" dxfId="0" priority="1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87" fitToHeight="0" orientation="landscape" r:id="rId1"/>
  <headerFooter>
    <oddFooter>&amp;C- &amp;P -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106DF-F5E0-4752-A658-C9209CA0F1ED}">
  <dimension ref="A3:B7"/>
  <sheetViews>
    <sheetView workbookViewId="0">
      <selection activeCell="B29" sqref="B29"/>
    </sheetView>
  </sheetViews>
  <sheetFormatPr defaultRowHeight="16.5" x14ac:dyDescent="0.3"/>
  <cols>
    <col min="2" max="2" width="11.125" bestFit="1" customWidth="1"/>
  </cols>
  <sheetData>
    <row r="3" spans="1:2" x14ac:dyDescent="0.3">
      <c r="A3" s="15" t="s">
        <v>209</v>
      </c>
      <c r="B3" t="s">
        <v>210</v>
      </c>
    </row>
    <row r="4" spans="1:2" x14ac:dyDescent="0.3">
      <c r="A4" t="s">
        <v>5</v>
      </c>
      <c r="B4" s="16">
        <v>16</v>
      </c>
    </row>
    <row r="5" spans="1:2" x14ac:dyDescent="0.3">
      <c r="A5" t="s">
        <v>23</v>
      </c>
      <c r="B5" s="16">
        <v>7</v>
      </c>
    </row>
    <row r="6" spans="1:2" x14ac:dyDescent="0.3">
      <c r="A6" t="s">
        <v>0</v>
      </c>
      <c r="B6" s="16">
        <v>72</v>
      </c>
    </row>
    <row r="7" spans="1:2" x14ac:dyDescent="0.3">
      <c r="A7" t="s">
        <v>15</v>
      </c>
      <c r="B7" s="16">
        <v>5</v>
      </c>
    </row>
  </sheetData>
  <phoneticPr fontId="1" type="noConversion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총장님 추천도서</vt:lpstr>
      <vt:lpstr>도서 분야 수</vt:lpstr>
      <vt:lpstr>'총장님 추천도서'!Print_Titles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관리자</dc:creator>
  <cp:lastModifiedBy>관리자</cp:lastModifiedBy>
  <cp:lastPrinted>2024-04-29T07:36:31Z</cp:lastPrinted>
  <dcterms:created xsi:type="dcterms:W3CDTF">2023-10-31T07:52:37Z</dcterms:created>
  <dcterms:modified xsi:type="dcterms:W3CDTF">2024-05-27T06:25:08Z</dcterms:modified>
</cp:coreProperties>
</file>